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160" windowHeight="9270"/>
  </bookViews>
  <sheets>
    <sheet name="Member List (E-11 Residential)" sheetId="1" r:id="rId1"/>
  </sheets>
  <definedNames>
    <definedName name="_xlnm._FilterDatabase" localSheetId="0" hidden="1">'Member List (E-11 Residential)'!$B$1:$R$459</definedName>
    <definedName name="_xlnm.Print_Area" localSheetId="0">'Member List (E-11 Residential)'!$A$1:$K$457</definedName>
  </definedNames>
  <calcPr calcId="144525"/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3" i="1"/>
</calcChain>
</file>

<file path=xl/sharedStrings.xml><?xml version="1.0" encoding="utf-8"?>
<sst xmlns="http://schemas.openxmlformats.org/spreadsheetml/2006/main" count="5934" uniqueCount="3128">
  <si>
    <t>Sr.#</t>
  </si>
  <si>
    <t>Member Name</t>
  </si>
  <si>
    <t>Bill To Address 1</t>
  </si>
  <si>
    <t>Bill To Address 2</t>
  </si>
  <si>
    <t>Bill To City</t>
  </si>
  <si>
    <t>Address</t>
  </si>
  <si>
    <t>CNIC</t>
  </si>
  <si>
    <t>MS/ File</t>
  </si>
  <si>
    <t>Plot No</t>
  </si>
  <si>
    <t>Type</t>
  </si>
  <si>
    <t>Plt/hos/flt/Shop</t>
  </si>
  <si>
    <t>Plot Size</t>
  </si>
  <si>
    <t>Floor/Street</t>
  </si>
  <si>
    <t>Telephone 2</t>
  </si>
  <si>
    <t>DR. MUHAMMAD ABDUL HAMID</t>
  </si>
  <si>
    <t>HOUSE # 332, STREET # 16, G- 1</t>
  </si>
  <si>
    <t>0/2, ISLAMABAD</t>
  </si>
  <si>
    <t>Islamabad</t>
  </si>
  <si>
    <t>HOUSE # 332, STREET # 16, G- 1,0/2, Islamabad</t>
  </si>
  <si>
    <t>61101-0957598-3</t>
  </si>
  <si>
    <t>205/89/E-11</t>
  </si>
  <si>
    <t>1</t>
  </si>
  <si>
    <t>E-11</t>
  </si>
  <si>
    <t>HOUSE</t>
  </si>
  <si>
    <t>500</t>
  </si>
  <si>
    <t/>
  </si>
  <si>
    <t>IHSAN ULLAH</t>
  </si>
  <si>
    <t>H.NO. 2 ST, 77 FECHS E-11/2</t>
  </si>
  <si>
    <t>ISLAMABAD</t>
  </si>
  <si>
    <t>H.NO. 2 ST, 77 FECHS E-11/2,ISLAMABAD</t>
  </si>
  <si>
    <t>17301-7902082-9</t>
  </si>
  <si>
    <t>151/89/E-11</t>
  </si>
  <si>
    <t>2</t>
  </si>
  <si>
    <t>77</t>
  </si>
  <si>
    <t>ZIA UL HAQUE SHAMSI s/o SANA UL HAQUE</t>
  </si>
  <si>
    <t>H.B-24,St.6,PAF COMPLEX,E-9</t>
  </si>
  <si>
    <t>H.B-24,St.6,PAF COMPLEX,E-9,Islamabad</t>
  </si>
  <si>
    <t>544000-0401974-5</t>
  </si>
  <si>
    <t>152/90/E-11</t>
  </si>
  <si>
    <t>3</t>
  </si>
  <si>
    <t>PLOT</t>
  </si>
  <si>
    <t>600</t>
  </si>
  <si>
    <t>SHAZIA SHAUKAT</t>
  </si>
  <si>
    <t>MALIK HEIGHTS II, H.NO.45,</t>
  </si>
  <si>
    <t>SEC. E-11/2</t>
  </si>
  <si>
    <t>MALIK HEIGHTS II, H.NO.45,,SEC. E-11/2Islamabad</t>
  </si>
  <si>
    <t>34101-2321805-2</t>
  </si>
  <si>
    <t>260/89/E-11</t>
  </si>
  <si>
    <t>4</t>
  </si>
  <si>
    <t>0300-8553840</t>
  </si>
  <si>
    <t>MR. WAQAR AHMED</t>
  </si>
  <si>
    <t>HOUSE NO. 20-K, MOHALLAH</t>
  </si>
  <si>
    <t>MODEL TOWN,</t>
  </si>
  <si>
    <t>LAHORE</t>
  </si>
  <si>
    <t>HOUSE NO. 20-K, MOHALLAH,MODEL TOWN,LAHORE</t>
  </si>
  <si>
    <t>35202-0392139-9</t>
  </si>
  <si>
    <t>260-A/89/E-11</t>
  </si>
  <si>
    <t>5</t>
  </si>
  <si>
    <t>DR MUHAMMAD AZIZ ULLAH KHAN</t>
  </si>
  <si>
    <t>MALIK MANI KHAN, POST OFFICE N</t>
  </si>
  <si>
    <t>AR NAJEEB, TEHSIL &amp; DIST. BANN</t>
  </si>
  <si>
    <t>BANNU</t>
  </si>
  <si>
    <t>MALIK MANI KHAN, POST OFFICE N,AR NAJEEB, TEHSIL &amp; DIST. BANNBANNU</t>
  </si>
  <si>
    <t>61101-9371144-3</t>
  </si>
  <si>
    <t>101/89/E-11</t>
  </si>
  <si>
    <t>6</t>
  </si>
  <si>
    <t>AROOJ AMJAD</t>
  </si>
  <si>
    <t>323-A, SERVICE ROAD, SECTOR E-</t>
  </si>
  <si>
    <t>11/3, ISLAMABAD.</t>
  </si>
  <si>
    <t>323-A, SERVICE ROAD, SECTOR E-,11/3, ISLAMABAD</t>
  </si>
  <si>
    <t>35201-1342893-2</t>
  </si>
  <si>
    <t>124/90/E-11</t>
  </si>
  <si>
    <t>8</t>
  </si>
  <si>
    <t>607</t>
  </si>
  <si>
    <t>ASIF QAYUM</t>
  </si>
  <si>
    <t>HOUSE # 4-A, STREET # 15, F 7/</t>
  </si>
  <si>
    <t>2, ISLAMABAD</t>
  </si>
  <si>
    <t>HOUSE # 4-A, STREET # 15, F 7/,2, Islamabad</t>
  </si>
  <si>
    <t>61101-5528744-3</t>
  </si>
  <si>
    <t>297/89/E-11</t>
  </si>
  <si>
    <t>9</t>
  </si>
  <si>
    <t>AKBAR SHER BABAR</t>
  </si>
  <si>
    <t>HOUSE # 10, STREET # 77, SECTO</t>
  </si>
  <si>
    <t>R E-11/2, ISLAMABAD.</t>
  </si>
  <si>
    <t>HOUSE # 10, STREET # 77, SECTO,R E-11/2, ISLAMABAD</t>
  </si>
  <si>
    <t>61101-4951563-7</t>
  </si>
  <si>
    <t>99/89/E-11</t>
  </si>
  <si>
    <t>10</t>
  </si>
  <si>
    <t>SYED ATHAR HUSSAIN BUKHARI</t>
  </si>
  <si>
    <t>HOUSE # B-27, PAF COMPLEX, SEC</t>
  </si>
  <si>
    <t>TOR E-9, ISLAMABAD</t>
  </si>
  <si>
    <t>HOUSE # B-27, PAF COMPLEX, SEC,TOR E-9, Islamabad</t>
  </si>
  <si>
    <t>33302-2211278-1</t>
  </si>
  <si>
    <t>126/90/E-11</t>
  </si>
  <si>
    <t>11</t>
  </si>
  <si>
    <t>LADY DR. BASHIR AKHTAR DAR</t>
  </si>
  <si>
    <t>HOUSE # 3, STREET # 46, F-7/1,</t>
  </si>
  <si>
    <t>ISLA MABAD</t>
  </si>
  <si>
    <t>HOUSE # 3, STREET # 46, F-7/1,,ISLA MABADIslamabad</t>
  </si>
  <si>
    <t>266-37-067171</t>
  </si>
  <si>
    <t>174/89/E-11</t>
  </si>
  <si>
    <t>12</t>
  </si>
  <si>
    <t>SAMREEN SHAHID</t>
  </si>
  <si>
    <t>HOUSE.NO.118, STREET.NO.4C, JU</t>
  </si>
  <si>
    <t>DUCIAL COLONY, RAWALPINDI</t>
  </si>
  <si>
    <t>Rawalpindi</t>
  </si>
  <si>
    <t>H.118, ST.4C, JUDUCIAL COLONY, RAWALPINDI</t>
  </si>
  <si>
    <t>61101-1841880-6</t>
  </si>
  <si>
    <t>180/89/E-11</t>
  </si>
  <si>
    <t>13</t>
  </si>
  <si>
    <t>DR. AAMIR SHAHZAD SHERWANI</t>
  </si>
  <si>
    <t>HOUSE NO. 10,SERVICE ROAD-2,</t>
  </si>
  <si>
    <t>SECTOR D, DHA-1</t>
  </si>
  <si>
    <t>HOUSE NO. 10,SERVICE ROAD-2,,SECTOR D, DHA-1ISLAMABAD</t>
  </si>
  <si>
    <t>611015-665497-1</t>
  </si>
  <si>
    <t>178/90/E-11</t>
  </si>
  <si>
    <t>14</t>
  </si>
  <si>
    <t>KHALID KAMRAN</t>
  </si>
  <si>
    <t>H.NO. 15, ST 77,</t>
  </si>
  <si>
    <t>FECHS E-11/2</t>
  </si>
  <si>
    <t>H.NO. 15, ST 77,,FECHS E-11/2Islamabad</t>
  </si>
  <si>
    <t>61101-4450193-1</t>
  </si>
  <si>
    <t>34/90/E-11</t>
  </si>
  <si>
    <t>15</t>
  </si>
  <si>
    <t>0321-5167436</t>
  </si>
  <si>
    <t>M.ZAFAR HUSSAIN s/o S.AFZAL H.JAMATI</t>
  </si>
  <si>
    <t>ALIPUR SYEDIAN, PO KHAS</t>
  </si>
  <si>
    <t>Teh.&amp; Distt.NAROWAL</t>
  </si>
  <si>
    <t>NAROWAL</t>
  </si>
  <si>
    <t>ALIPUR SYEDIAN, PO KHAS,Teh.&amp; Distt.NAROWALNAROWAL</t>
  </si>
  <si>
    <t>34501-1954796-3</t>
  </si>
  <si>
    <t>256/89/E-11</t>
  </si>
  <si>
    <t>16</t>
  </si>
  <si>
    <t>MRS SHAHNAZ ABBASI w/o ISHTIAQUE ABBASI</t>
  </si>
  <si>
    <t>VILLAGE &amp; PO DEWAL SHARIF MURR</t>
  </si>
  <si>
    <t>EE, DISTRICT RAWALPINDI</t>
  </si>
  <si>
    <t>VILLAGE &amp; PO DEWAL SHARIF MURR,EE, DISTRICT RAWALPINDI</t>
  </si>
  <si>
    <t>374040-611269-0</t>
  </si>
  <si>
    <t>129/90/E-11</t>
  </si>
  <si>
    <t>17</t>
  </si>
  <si>
    <t>400</t>
  </si>
  <si>
    <t>Khadim Ullah s/o Asmat Ullah</t>
  </si>
  <si>
    <t>House # 15 St. # 2</t>
  </si>
  <si>
    <t>Sector G/2, Hayatabad</t>
  </si>
  <si>
    <t>Peshwar</t>
  </si>
  <si>
    <t>House # 15 St. # 2,Sector G/2, HayatabadPeshwar</t>
  </si>
  <si>
    <t>17301-9369965-5</t>
  </si>
  <si>
    <t>98/90/E-11</t>
  </si>
  <si>
    <t>18</t>
  </si>
  <si>
    <t>NAZER ASLAM KHATTAK s/o ASLAM GUL</t>
  </si>
  <si>
    <t>H.# 85, St # 7,</t>
  </si>
  <si>
    <t>E-11/4</t>
  </si>
  <si>
    <t>H.# 85, St # 7,,E-11/4ISLAMABAD</t>
  </si>
  <si>
    <t>61101-1950473-1</t>
  </si>
  <si>
    <t>272/89/E-11</t>
  </si>
  <si>
    <t>19</t>
  </si>
  <si>
    <t>SAQIB AZIZ s/o ARMAN AZIZ</t>
  </si>
  <si>
    <t>H.20, St.22,E-11/2,ISLAMABAD</t>
  </si>
  <si>
    <t>H.20, St.22,E-11/2,ISLAMABAD,Islamabad</t>
  </si>
  <si>
    <t>61101-9385162-3</t>
  </si>
  <si>
    <t>238/89/E-11</t>
  </si>
  <si>
    <t>20</t>
  </si>
  <si>
    <t>MUHAMMAD ZUBAIR s/o HAFIZ M.AHMED</t>
  </si>
  <si>
    <t>HOUSE # 21, STREET # 77, F.E.C</t>
  </si>
  <si>
    <t>.H.S. E-11/2, ISLAMABAD.</t>
  </si>
  <si>
    <t>HOUSE # 21, STREET # 77, F.E.C,.H.S. E-11/2, ISLAMABAD</t>
  </si>
  <si>
    <t>37405-0521991-3</t>
  </si>
  <si>
    <t>197/90/E-11</t>
  </si>
  <si>
    <t>21</t>
  </si>
  <si>
    <t>NOOR UL HAQ QADRI s/o SHAIKH GUL SAHIB</t>
  </si>
  <si>
    <t>PO KHAS PIR KHEL,BACHA MALIK</t>
  </si>
  <si>
    <t>KALI,KANDI KOTAL</t>
  </si>
  <si>
    <t>KHYBER</t>
  </si>
  <si>
    <t>PO KHAS PIR KHEL,BACHA MALIK,KALI,KANDI KOTALKHYBER</t>
  </si>
  <si>
    <t>21203-6707949-5</t>
  </si>
  <si>
    <t>29/89/E-11</t>
  </si>
  <si>
    <t>22</t>
  </si>
  <si>
    <t>MUHAMMAD ISMAIL</t>
  </si>
  <si>
    <t>HOUSE # 6-A, FLYING CRAFT PAPE</t>
  </si>
  <si>
    <t>R MILL, NOSHEHRA ROAD, CHARSAD</t>
  </si>
  <si>
    <t>Charsada</t>
  </si>
  <si>
    <t>HOUSE # 6-A, FLYING CRAFT PAPE,R MILL, NOSHEHRA ROAD, CHARSADA</t>
  </si>
  <si>
    <t>17101-0193184-3</t>
  </si>
  <si>
    <t>127/90/E11</t>
  </si>
  <si>
    <t>23</t>
  </si>
  <si>
    <t>MUHAMMAD SIDDIQUE</t>
  </si>
  <si>
    <t>2 ST. BRANNOCKS ROAD CHORLTON</t>
  </si>
  <si>
    <t>CUM-HARDY, MANCHESTER, M21 0UP</t>
  </si>
  <si>
    <t>Manchester</t>
  </si>
  <si>
    <t>2 ST. BRANNOCKS ROAD CHORLTON,CUM-HARDY, MANCHESTER, M21 0UP</t>
  </si>
  <si>
    <t>246-85-365857</t>
  </si>
  <si>
    <t>140/89/E-11</t>
  </si>
  <si>
    <t>24</t>
  </si>
  <si>
    <t>QADEER AHMAD HASHMI</t>
  </si>
  <si>
    <t>HOUSE.NO. 25, STREET NO.77, E-</t>
  </si>
  <si>
    <t>11/2 ISLAMABAD</t>
  </si>
  <si>
    <t>HOUSE.NO. 25, STREET NO.77, E-,11/2 Islamabad</t>
  </si>
  <si>
    <t>61101-1942238-7</t>
  </si>
  <si>
    <t>194/89/E-11</t>
  </si>
  <si>
    <t>25</t>
  </si>
  <si>
    <t>TARIQ HAFEEZ MALIK</t>
  </si>
  <si>
    <t>HOUSE.NO.26, STREET.NO. 77,</t>
  </si>
  <si>
    <t>FECHS E-11/2,</t>
  </si>
  <si>
    <t>HOUSE.NO.26, STREET.NO. 77,,FECHS E-11/2,Islamabad</t>
  </si>
  <si>
    <t>42301-0557482-1</t>
  </si>
  <si>
    <t>224/89/E-11</t>
  </si>
  <si>
    <t>26</t>
  </si>
  <si>
    <t>MUNAZZA QASIM / TRF. STOP</t>
  </si>
  <si>
    <t>HOUNSE NO. 27, ST. NO-77</t>
  </si>
  <si>
    <t>HOUNSE NO. 27, ST. NO-77,FECHS E-11/2Islamabad</t>
  </si>
  <si>
    <t>38403-2168255-2</t>
  </si>
  <si>
    <t>123/90/E-11</t>
  </si>
  <si>
    <t>27</t>
  </si>
  <si>
    <t>AMNA ABDUL WAHID</t>
  </si>
  <si>
    <t>HOUSE # 714, STREET # 7, SECTO</t>
  </si>
  <si>
    <t>R-I-10/2, ISLAMABAD</t>
  </si>
  <si>
    <t>HOUSE # 714, STREET # 7, SECTO,R-I-10/2, Islamabad</t>
  </si>
  <si>
    <t>61101-5395695-4</t>
  </si>
  <si>
    <t>85/89/E-11</t>
  </si>
  <si>
    <t>28</t>
  </si>
  <si>
    <t>MRS. NUZHAT JABEEN/M.ATIQ RAJA</t>
  </si>
  <si>
    <t>HOUSE NO.32, STREET NO.27, SEC</t>
  </si>
  <si>
    <t>TOR F-6/2, ISLAMABAD</t>
  </si>
  <si>
    <t>HOUSE NO.32, STREET NO.27, SEC,TOR F-6/2, Islamabad</t>
  </si>
  <si>
    <t>611017-106076-4/3402837-1</t>
  </si>
  <si>
    <t>252/89/E-11</t>
  </si>
  <si>
    <t>29</t>
  </si>
  <si>
    <t>NAWABZADA MUHAMMAD FATEH KHAN</t>
  </si>
  <si>
    <t>HOTI HOUSE, NOWSHERA ROAD, NEA</t>
  </si>
  <si>
    <t>R PREMIER SUGAR MILL DISTT MAR</t>
  </si>
  <si>
    <t>Mardan</t>
  </si>
  <si>
    <t>HOTI HOUSE, NOWSHERA ROAD, NEA,R PREMIER SUGAR MILL DISTT Mardan</t>
  </si>
  <si>
    <t>16101-6262943-9</t>
  </si>
  <si>
    <t>125/90/E-11</t>
  </si>
  <si>
    <t>30</t>
  </si>
  <si>
    <t>SYED ASAD AHMED s/o SYED AZIZ AHMED</t>
  </si>
  <si>
    <t>H.# 191, St.#.9, Sector H-1,</t>
  </si>
  <si>
    <t xml:space="preserve"> PHASE-2 HAYATABAD,</t>
  </si>
  <si>
    <t>PESHAWAR</t>
  </si>
  <si>
    <t>H.# 191, St.#.9, Sector H-1,, PHASE-2 HAYATABAD,PESHAWAR</t>
  </si>
  <si>
    <t>16202-0984940-1</t>
  </si>
  <si>
    <t>296/89/E-11</t>
  </si>
  <si>
    <t>31</t>
  </si>
  <si>
    <t>0336-3111222</t>
  </si>
  <si>
    <t>MUHAMMAD ASHRAF SHAHBAZ s/o QASIM ALI S</t>
  </si>
  <si>
    <t>H.461, PHASE-3, BAHRIA TOWN,</t>
  </si>
  <si>
    <t>ROAD-C, ISLAMABAD</t>
  </si>
  <si>
    <t>H.461, PHASE-3, BAHRIA TOWN,,ROAD-C, Islamabad</t>
  </si>
  <si>
    <t>61101-6699928-1</t>
  </si>
  <si>
    <t>196-A/90/E-11</t>
  </si>
  <si>
    <t>32</t>
  </si>
  <si>
    <t>0300-5140302</t>
  </si>
  <si>
    <t>ANWAR TAJ s/o HAJI ISMAIL SHER</t>
  </si>
  <si>
    <t>MOHALLAH DARYAB KORAND</t>
  </si>
  <si>
    <t>SHAB QADAR, Distt.CHARSADA</t>
  </si>
  <si>
    <t>CHARSADA</t>
  </si>
  <si>
    <t>MOHALLAH DARYAB KORAND,SHAB QADAR, Distt.CHARSADA</t>
  </si>
  <si>
    <t>21403-1677016-9</t>
  </si>
  <si>
    <t>205/90/E-11</t>
  </si>
  <si>
    <t>33</t>
  </si>
  <si>
    <t>St.77,</t>
  </si>
  <si>
    <t>ALI MUHAMMAD s/o TILLA MUHAMMAD</t>
  </si>
  <si>
    <t>KOPAR KALAY, PO UMAR ZAI,</t>
  </si>
  <si>
    <t>TEHSIL &amp; DISTT. CHARSADDA</t>
  </si>
  <si>
    <t>CHARSADDA</t>
  </si>
  <si>
    <t>KOPAR KALAY, PO UMAR ZAI,,TEHSIL &amp; DISTT. CHARSADDA</t>
  </si>
  <si>
    <t>17101-7458768-1</t>
  </si>
  <si>
    <t>248/89/E-11</t>
  </si>
  <si>
    <t>34</t>
  </si>
  <si>
    <t>SALID s/o M.RIAZ</t>
  </si>
  <si>
    <t>GOLRA SHARIF, SARAI KHARBOZA,</t>
  </si>
  <si>
    <t>D-15, ISLAMABAD</t>
  </si>
  <si>
    <t>GOLRA SHARIF, SARAI KHARBOZA,,D-15, Islamabad</t>
  </si>
  <si>
    <t>61101-8600056-1</t>
  </si>
  <si>
    <t>46/90/E-11</t>
  </si>
  <si>
    <t>35</t>
  </si>
  <si>
    <t>SMEERA HAMID SHAHAB HASHMI</t>
  </si>
  <si>
    <t>H. # 36, St. # 79</t>
  </si>
  <si>
    <t>E-11/2 FECHS</t>
  </si>
  <si>
    <t>H. # 36, St. # 79,E-11/2 FECHSISLAMABAD</t>
  </si>
  <si>
    <t>61101-3645864-6</t>
  </si>
  <si>
    <t>149/90/E-11</t>
  </si>
  <si>
    <t>36</t>
  </si>
  <si>
    <t>79</t>
  </si>
  <si>
    <t>ISMAT KHAN</t>
  </si>
  <si>
    <t>HOUSE.NO. 149, STREET.NO.22, F</t>
  </si>
  <si>
    <t>-10/2, ISLAMABAD</t>
  </si>
  <si>
    <t>HOUSE.NO. 149, STREET.NO.22, F,-10/2, Islamabad</t>
  </si>
  <si>
    <t>35202-2602151-4</t>
  </si>
  <si>
    <t>130-A/89/E-11</t>
  </si>
  <si>
    <t>37</t>
  </si>
  <si>
    <t>MUHAMMAD BASHIR</t>
  </si>
  <si>
    <t>HOUSE NO.694-B, LANE 6, PESHAW</t>
  </si>
  <si>
    <t>AR ROAD, RAWALPINDI</t>
  </si>
  <si>
    <t>HOUSE NO.694-B, LANE 6, PESHAW,AR ROAD, RAWALPINDI</t>
  </si>
  <si>
    <t>61101-1691030-1</t>
  </si>
  <si>
    <t>55-A/89/E-11</t>
  </si>
  <si>
    <t>38</t>
  </si>
  <si>
    <t>ASIF RAZA</t>
  </si>
  <si>
    <t>HOUSE.NO.54, STREET.NO. 57, G-</t>
  </si>
  <si>
    <t>6/4, ISLAMABAD</t>
  </si>
  <si>
    <t>HOUSE.NO.54, STREET.NO. 57, G-,6/4, Islamabad</t>
  </si>
  <si>
    <t>61101-1816454-8</t>
  </si>
  <si>
    <t>295/89/E-11</t>
  </si>
  <si>
    <t>39</t>
  </si>
  <si>
    <t>WAQAS ISLAM s/o M.ISLAM MAHNI</t>
  </si>
  <si>
    <t>H.753, St.64, G-9/4,ISLAMABAD</t>
  </si>
  <si>
    <t>H.753, St.64, G-9/4,ISLAMABAD,Islamabad</t>
  </si>
  <si>
    <t>61101-1881499-1</t>
  </si>
  <si>
    <t>167/89/E-11</t>
  </si>
  <si>
    <t>40</t>
  </si>
  <si>
    <t>MOHAMMAD FARRAE s/o MEHMOOD ABBAS</t>
  </si>
  <si>
    <t>H.#41,ST.79, E-11/2,ISLAMABAD</t>
  </si>
  <si>
    <t>H.#41,ST.79, E-11/2,ISLAMABAD,Islamabad</t>
  </si>
  <si>
    <t>61101-7692365-5</t>
  </si>
  <si>
    <t>199/89/E-11</t>
  </si>
  <si>
    <t>41</t>
  </si>
  <si>
    <t>051-9257608</t>
  </si>
  <si>
    <t>NADIA IFTIKHAR</t>
  </si>
  <si>
    <t>BADHANA FATEH JAN ROAD,</t>
  </si>
  <si>
    <t xml:space="preserve">TARNOL, POST OFFICE SAME, </t>
  </si>
  <si>
    <t>BADHANA FATEH JAN ROAD,,TARNOL, P.OFFICE SAME,ISLAMABAD</t>
  </si>
  <si>
    <t>61101-2675128-6</t>
  </si>
  <si>
    <t>30/89/E-11</t>
  </si>
  <si>
    <t>42</t>
  </si>
  <si>
    <t>ISMAIL HASSAN NIAZI</t>
  </si>
  <si>
    <t>HOUSE 32, STREET # 12, SECTOR</t>
  </si>
  <si>
    <t>F-6/3, ISLAMABAD.</t>
  </si>
  <si>
    <t>HOUSE 32, STREET # 12, SECTOR,F-6/3, ISLAMABAD</t>
  </si>
  <si>
    <t>61101-1957239-1</t>
  </si>
  <si>
    <t>300/89/E-11</t>
  </si>
  <si>
    <t>43</t>
  </si>
  <si>
    <t>AAMIR MALIK</t>
  </si>
  <si>
    <t>HOUSE.NO. 83, STREET.NO. 7,E-7</t>
  </si>
  <si>
    <t>, ISLAMABAD</t>
  </si>
  <si>
    <t>HOUSE.NO. 83, STREET.NO. 7,E-7,, Islamabad</t>
  </si>
  <si>
    <t>61101-4446322-1</t>
  </si>
  <si>
    <t>140/90/E-11</t>
  </si>
  <si>
    <t>44</t>
  </si>
  <si>
    <t>RAFIA SULTANA</t>
  </si>
  <si>
    <t xml:space="preserve">H.NO. KCB-1138/A,NEW COLONY, </t>
  </si>
  <si>
    <t>KOHAT CANTT</t>
  </si>
  <si>
    <t>KOHAT</t>
  </si>
  <si>
    <t>H.NO. KCB-1138/A,NEW COLONY, ,KOHAT CANTTKOHAT</t>
  </si>
  <si>
    <t>14301-5633510-0</t>
  </si>
  <si>
    <t>229/89/E-11</t>
  </si>
  <si>
    <t>45</t>
  </si>
  <si>
    <t>SUHAIL LATIF</t>
  </si>
  <si>
    <t>H.NO.46, ST.  79</t>
  </si>
  <si>
    <t>FECHS-E-11</t>
  </si>
  <si>
    <t>H.NO.46, ST.  79,FECHS-E-11Islamabad</t>
  </si>
  <si>
    <t>61101-2020207-7</t>
  </si>
  <si>
    <t>268/89/E-11</t>
  </si>
  <si>
    <t>46</t>
  </si>
  <si>
    <t>NASEEM RAFIQ W/O RAFIQ AHMAD</t>
  </si>
  <si>
    <t>H.NO.484, ST.NO.32 SECTOR</t>
  </si>
  <si>
    <t>E-11/3,NPF ISLAMABAD</t>
  </si>
  <si>
    <t>H.NO.484, ST.NO.32 SECTOR,E-11/3,NPF Islamabad</t>
  </si>
  <si>
    <t>61101-1781830-8</t>
  </si>
  <si>
    <t>286/89/E-11</t>
  </si>
  <si>
    <t>47</t>
  </si>
  <si>
    <t>MRS.NAILA ANWAR w/o ANWAR AHMED NIAZI</t>
  </si>
  <si>
    <t xml:space="preserve">BILOUR HOUSE,H # 3/2, </t>
  </si>
  <si>
    <t>RAZA SHAH SHAHEED RD,PESHAWAR</t>
  </si>
  <si>
    <t>BILOUR HOUSE,H # 3/2, ,RAZA SHAH SHAHEED RD,PESHAWAR</t>
  </si>
  <si>
    <t>17301-8611705-4</t>
  </si>
  <si>
    <t>40/89/E-11</t>
  </si>
  <si>
    <t>48</t>
  </si>
  <si>
    <t>St.79</t>
  </si>
  <si>
    <t>SHAHID JAVID MIRZA s/o M.SIDDIQUE MIRZA</t>
  </si>
  <si>
    <t>H. # B-26, PAF COMPLEX,</t>
  </si>
  <si>
    <t>SECTOR E-9,</t>
  </si>
  <si>
    <t>H. # B-26, PAF COMPLEX,,SECTOR E-9,Islamabad</t>
  </si>
  <si>
    <t>61101-1976355-9</t>
  </si>
  <si>
    <t>200/90/E-11</t>
  </si>
  <si>
    <t>49</t>
  </si>
  <si>
    <t>SHAUKAT MEHMOOD ABBASI</t>
  </si>
  <si>
    <t>HOUSE NO. 50, ST. 79,E-11/2</t>
  </si>
  <si>
    <t>HOUSE NO. 50, ST. 79,E-11/2,Islamabad</t>
  </si>
  <si>
    <t>37405-6121532</t>
  </si>
  <si>
    <t>202/90/E-11</t>
  </si>
  <si>
    <t>50</t>
  </si>
  <si>
    <t>ZULFIQAR ALI</t>
  </si>
  <si>
    <t>MOHALLA SCHOOL WALA, GOLRA SHA</t>
  </si>
  <si>
    <t>RIF, POST OFFICE KHAS, TEH &amp; D</t>
  </si>
  <si>
    <t>MOHALLA SCHOOL WALA, GOLRA SHARIF, P.O.KHAS,Islamabad</t>
  </si>
  <si>
    <t>814000-174911-7</t>
  </si>
  <si>
    <t>96/89/E-11</t>
  </si>
  <si>
    <t>51</t>
  </si>
  <si>
    <t>MAHJABEEN MIRZA</t>
  </si>
  <si>
    <t>HOUSE # 19, SACCHAL SARMAST RO</t>
  </si>
  <si>
    <t>AD, G-11/3, ISLAMABAD</t>
  </si>
  <si>
    <t>HOUSE # 19, SACCHAL SARMAST RO,AD, G-11/3, Islamabad</t>
  </si>
  <si>
    <t>61101-1702443-6</t>
  </si>
  <si>
    <t>278/89/E-11</t>
  </si>
  <si>
    <t>52</t>
  </si>
  <si>
    <t>MRS.RUBINA SHAHEEN</t>
  </si>
  <si>
    <t>HOUSE # 53, STREET 79, E-11/2,</t>
  </si>
  <si>
    <t>HOUSE # 53, STREET 79, E-11/2,,Islamabad</t>
  </si>
  <si>
    <t>61101-1716205-0</t>
  </si>
  <si>
    <t>155/90/E-11</t>
  </si>
  <si>
    <t>53</t>
  </si>
  <si>
    <t>HAMID FAROOQ DURRANI</t>
  </si>
  <si>
    <t>HOUSE # 68, SECTOR G-3, HAYATA</t>
  </si>
  <si>
    <t>BAD, PESHAWAR.</t>
  </si>
  <si>
    <t>Peshawar</t>
  </si>
  <si>
    <t>HOUSE # 68, SECTOR G-3, HAYATA,BAD, PESHAWAR</t>
  </si>
  <si>
    <t>17301-1245090-1</t>
  </si>
  <si>
    <t>277/89/E-11</t>
  </si>
  <si>
    <t>54</t>
  </si>
  <si>
    <t>MOHAMMAD NASEEM KHAN</t>
  </si>
  <si>
    <t xml:space="preserve">HOUSE NO 55 ST 79 </t>
  </si>
  <si>
    <t xml:space="preserve">E-11/2 FECHS </t>
  </si>
  <si>
    <t>HOUSE NO 55 ST 79 ,E-11/2 FECHS Islamabad</t>
  </si>
  <si>
    <t>914000-271365-5</t>
  </si>
  <si>
    <t>184/89/E-11</t>
  </si>
  <si>
    <t>55</t>
  </si>
  <si>
    <t>Mst.SAMAR NAEEM w/o MIRZA M.NAEEM</t>
  </si>
  <si>
    <t>H.302, St.30, F-11/2,ISLAMABAD</t>
  </si>
  <si>
    <t>H.302, St.30, F-11/2,ISLAMABAD,Islamabad</t>
  </si>
  <si>
    <t>61101-1251015-8</t>
  </si>
  <si>
    <t>125/89/E-11</t>
  </si>
  <si>
    <t>56</t>
  </si>
  <si>
    <t>KHALID KHAN s/o QAISER KHAN</t>
  </si>
  <si>
    <t>H.# 210, St.64, Phase-I,</t>
  </si>
  <si>
    <t>HAYATABAD, SECTOR D-1,</t>
  </si>
  <si>
    <t>H.# 210, St.64, Phase-I,,HAYATABAD, SECTOR D-1,PESHAWAR</t>
  </si>
  <si>
    <t>17301-6547717-3</t>
  </si>
  <si>
    <t>231-A/89/E-11</t>
  </si>
  <si>
    <t>57</t>
  </si>
  <si>
    <t>MRS.SAJIDA TARIK</t>
  </si>
  <si>
    <t>House No.370,Block G-III, Muha</t>
  </si>
  <si>
    <t>mmad Ali Johar Town, Lahore</t>
  </si>
  <si>
    <t>Lahore</t>
  </si>
  <si>
    <t>House No.370,Block G-III, Muha,mmad Ali Johar Town, LAHORE</t>
  </si>
  <si>
    <t>35202-1784951-0</t>
  </si>
  <si>
    <t>147/89/E-11</t>
  </si>
  <si>
    <t>58</t>
  </si>
  <si>
    <t>TARIQ MAHMOOD s/o WALI MUHAMMAD</t>
  </si>
  <si>
    <t>H.# 568,St.# 10,DOHS ASKARI</t>
  </si>
  <si>
    <t>MALIR CANTT,MALIR</t>
  </si>
  <si>
    <t>KARACHI</t>
  </si>
  <si>
    <t>H.# 568,St.# 10,DOHS ASKARI,MALIR CANTT,MALIRKARACHI</t>
  </si>
  <si>
    <t>35202-7501720-3</t>
  </si>
  <si>
    <t>289/89/E-11</t>
  </si>
  <si>
    <t>59</t>
  </si>
  <si>
    <t>ABDUL RAUF BARKI</t>
  </si>
  <si>
    <t>HOUSE NO. 60, ST. 79,</t>
  </si>
  <si>
    <t>FECHS, E-11/2</t>
  </si>
  <si>
    <t>HOUSE NO. 60, ST. 79,,FECHS, E-11/2Islamabad</t>
  </si>
  <si>
    <t>61101-8014684-1</t>
  </si>
  <si>
    <t>50/90/E-11</t>
  </si>
  <si>
    <t>60</t>
  </si>
  <si>
    <t>0346-9000070</t>
  </si>
  <si>
    <t>NABEEL AHMED SHAH s/o BASHIR AHMED SHAH</t>
  </si>
  <si>
    <t>H.98, St.3, DHA PHASE-3,LAHORE</t>
  </si>
  <si>
    <t>12101-0981806-3</t>
  </si>
  <si>
    <t>70/90/E-11</t>
  </si>
  <si>
    <t>61</t>
  </si>
  <si>
    <t>NAJAM UL AASAR</t>
  </si>
  <si>
    <t>HOUSE.NO. 83, STREET.NO. 03, B</t>
  </si>
  <si>
    <t>LOCK-11, KHANEWAL</t>
  </si>
  <si>
    <t>Khanewal</t>
  </si>
  <si>
    <t>HOUSE.NO. 83, STREET.NO. 03, B,LOCK-11, KHANEWALKhanewal</t>
  </si>
  <si>
    <t>36103-1630668-3</t>
  </si>
  <si>
    <t>181/89/E-11</t>
  </si>
  <si>
    <t>62</t>
  </si>
  <si>
    <t>MRS. FARHAT SALEEM</t>
  </si>
  <si>
    <t>HOUSE # 615, 10TH AVENUE, SECT</t>
  </si>
  <si>
    <t>OR G-10/4, ISLAMABAD</t>
  </si>
  <si>
    <t>HOUSE # 615, 10TH AVENUE, SECT,OR G-10/4, Islamabad</t>
  </si>
  <si>
    <t>61101-1726752-4</t>
  </si>
  <si>
    <t>211/90/E-11</t>
  </si>
  <si>
    <t>63</t>
  </si>
  <si>
    <t>NASEEM AKHTAR</t>
  </si>
  <si>
    <t>HOUSE NO 64, ST 79, E-11/2, FE</t>
  </si>
  <si>
    <t>CHS ISLAMABAD.</t>
  </si>
  <si>
    <t>HOUSE NO 64, ST 79, E-11/2, FECHS ISLAMABAD</t>
  </si>
  <si>
    <t>17301-1333664-2</t>
  </si>
  <si>
    <t>163/90/E-11</t>
  </si>
  <si>
    <t>64</t>
  </si>
  <si>
    <t>SHAHIDA ZAFARULLAH KHAN</t>
  </si>
  <si>
    <t>HOUSE.NO.65, STREET.NO.79</t>
  </si>
  <si>
    <t>HOUSE.NO.65, STREET.NO.79,E-11/2 FECHSIslamabad</t>
  </si>
  <si>
    <t>61101-1909755-4</t>
  </si>
  <si>
    <t>225/89/E-11</t>
  </si>
  <si>
    <t>65</t>
  </si>
  <si>
    <t>FAREEHA SHAUKAT d/o MEHBOOB SHAUKAT</t>
  </si>
  <si>
    <t xml:space="preserve">H.#.236, St.#45, </t>
  </si>
  <si>
    <t>SECTOR F-11/3</t>
  </si>
  <si>
    <t>H.#.236, St.#45, ,SECTOR F-11/3ISLAMABAD</t>
  </si>
  <si>
    <t>61101-1917032-2</t>
  </si>
  <si>
    <t>201/90/E-11</t>
  </si>
  <si>
    <t>66</t>
  </si>
  <si>
    <t>ST. # 79,</t>
  </si>
  <si>
    <t>TAUQIR AHMED</t>
  </si>
  <si>
    <t>HOUSE # 67, Street 79</t>
  </si>
  <si>
    <t>E-11/2, FECHS</t>
  </si>
  <si>
    <t>HOUSE # 67, Street 79,E-11/2, FECHSIslamabad</t>
  </si>
  <si>
    <t>61101-2014191-7</t>
  </si>
  <si>
    <t>41/89/E-11</t>
  </si>
  <si>
    <t>67</t>
  </si>
  <si>
    <t>TAHIR ALI KHAN S/O TAJ ALI KHAN</t>
  </si>
  <si>
    <t>H.NO. 353, ST. 57,</t>
  </si>
  <si>
    <t>SEC G-10/4,</t>
  </si>
  <si>
    <t>H.NO. 353, ST. 57,,SEC G-10/4,Islamabad</t>
  </si>
  <si>
    <t>61101-2422949-3</t>
  </si>
  <si>
    <t>157/89/E-11</t>
  </si>
  <si>
    <t>68</t>
  </si>
  <si>
    <t>051-2350199</t>
  </si>
  <si>
    <t>NAEEM IQBAL HASHMI</t>
  </si>
  <si>
    <t>HOUSE # 5, STREET # 18, F-7/2,</t>
  </si>
  <si>
    <t>HOUSE # 5, STREET # 18, F-7/2,,Islamabad</t>
  </si>
  <si>
    <t>61101-9605403-9</t>
  </si>
  <si>
    <t>157-A/89/E-11</t>
  </si>
  <si>
    <t>69</t>
  </si>
  <si>
    <t>WG.CDR (R) MUHAMMAD RAFIQ</t>
  </si>
  <si>
    <t>HOUSE # 25, CENTRAL AVENUE, FI</t>
  </si>
  <si>
    <t>ZAIA CHAKLALA, RAWALPINDI</t>
  </si>
  <si>
    <t>HOUSE # 25, CENTRAL AVENUE, FI,ZAIA CHAKLALA, RAWALPINDI</t>
  </si>
  <si>
    <t>136-39-092134</t>
  </si>
  <si>
    <t>280/89/E-11</t>
  </si>
  <si>
    <t>70</t>
  </si>
  <si>
    <t>MRS.SHAMA PERVEEN</t>
  </si>
  <si>
    <t>HOUNSE NO. 71 STREET -79</t>
  </si>
  <si>
    <t>HOUNSE NO. 71 STREET -79,FECHS, E-11/2ISLAMABAD</t>
  </si>
  <si>
    <t>37405-9248911-0</t>
  </si>
  <si>
    <t>208/89/E-11</t>
  </si>
  <si>
    <t>71</t>
  </si>
  <si>
    <t>KHALID MEHMOOD KHALID</t>
  </si>
  <si>
    <t>HOUSE NO.D-24/5, PAF, E-9, ISL</t>
  </si>
  <si>
    <t>AMABAD.</t>
  </si>
  <si>
    <t>HOUSE NO.D-24/5, PAF, E-9, ISL,AMABAD.Islamabad</t>
  </si>
  <si>
    <t>61101-1775629-3</t>
  </si>
  <si>
    <t>47/90/E-11</t>
  </si>
  <si>
    <t>72</t>
  </si>
  <si>
    <t>AZMAT QAZI</t>
  </si>
  <si>
    <t xml:space="preserve">HOUSE NO 283, ST NO 78, </t>
  </si>
  <si>
    <t xml:space="preserve">SECTOR F-11/1, </t>
  </si>
  <si>
    <t>HOUSE NO 283, ST NO 78, ,SECTOR F-11/1, Islamabad</t>
  </si>
  <si>
    <t>61101-1956530-1</t>
  </si>
  <si>
    <t>73/90/E-11</t>
  </si>
  <si>
    <t>73</t>
  </si>
  <si>
    <t>051-2100860</t>
  </si>
  <si>
    <t>NAJEEB-UR-REHMAN</t>
  </si>
  <si>
    <t>KHAN KHAIL, ADAMZAI, P.O. AKOR</t>
  </si>
  <si>
    <t>A KHATTAK, TEHSIL &amp; DISTRICT N</t>
  </si>
  <si>
    <t>Nowshera</t>
  </si>
  <si>
    <t>KHAN KHAIL, ADAMZAI, P.O.AKORA KHATTAK,THE.&amp;DISTT Nowshera</t>
  </si>
  <si>
    <t>17201-6972346-9</t>
  </si>
  <si>
    <t>237/89/E-11</t>
  </si>
  <si>
    <t>74</t>
  </si>
  <si>
    <t>MUNIR AHMED KHAN s/o BAQA M .KHAN</t>
  </si>
  <si>
    <t>H.# 32-A, Lane #,01</t>
  </si>
  <si>
    <t>GULISTAN COLONY</t>
  </si>
  <si>
    <t>RAWALPINDI</t>
  </si>
  <si>
    <t>H.# 32-A, Lane #,01,GULISTAN COLONYRAWALPINDI</t>
  </si>
  <si>
    <t>91509-0121320-9</t>
  </si>
  <si>
    <t>104/90/E-11</t>
  </si>
  <si>
    <t>75</t>
  </si>
  <si>
    <t xml:space="preserve">PLOT </t>
  </si>
  <si>
    <t>PERVAIZ BIN SAEED QURESHI</t>
  </si>
  <si>
    <t>HOUSE # 17, STREET # 20, F-7/2</t>
  </si>
  <si>
    <t>HOUSE # 17, STREET # 20, F-7/2,, Islamabad</t>
  </si>
  <si>
    <t>61101-1780012-7</t>
  </si>
  <si>
    <t>206/90/E-11</t>
  </si>
  <si>
    <t>76</t>
  </si>
  <si>
    <t>IRFAN MAHMOOD s/o M.SIDDIQUE</t>
  </si>
  <si>
    <t xml:space="preserve">H.325, St.# 82, </t>
  </si>
  <si>
    <t>E-11/2</t>
  </si>
  <si>
    <t>H.325, St.# 82, ,E-11/2Islamabad</t>
  </si>
  <si>
    <t>61101-7144055-5</t>
  </si>
  <si>
    <t>171/89/E-11</t>
  </si>
  <si>
    <t>St.# 79</t>
  </si>
  <si>
    <t>MAZHAR-UL-HAQ DAR</t>
  </si>
  <si>
    <t>HOUSE # 9-A, MAIN NAZIMUDDIN R</t>
  </si>
  <si>
    <t>OAD, F-10/4, ISLAMABAD</t>
  </si>
  <si>
    <t>HOUSE # 9-A, MAIN NAZIMUDDIN R,OAD, F-10/4, Islamabad</t>
  </si>
  <si>
    <t>518-86-054336</t>
  </si>
  <si>
    <t>174-A/89/E-11</t>
  </si>
  <si>
    <t>78</t>
  </si>
  <si>
    <t>HUSSAN ARA</t>
  </si>
  <si>
    <t>RUKNI ROAD, NEAR CIVIL REST HO</t>
  </si>
  <si>
    <t>USE, BARKHAN, DISTRICT LORALAI</t>
  </si>
  <si>
    <t>Loralai</t>
  </si>
  <si>
    <t>RUKNI ROAD,NEAR CIVIL REST HOUSE, BARKHAN, DISTRICT LORALAI</t>
  </si>
  <si>
    <t>56303-2263374-0</t>
  </si>
  <si>
    <t>147/90/E-11</t>
  </si>
  <si>
    <t>KAUSAR BIBI w/o M.SAJJAD AKBAR</t>
  </si>
  <si>
    <t>H.241, St.70-B,E-11/2,Islamaba</t>
  </si>
  <si>
    <t>H.241, St.70-B,E-11/2,Islamaba,ISLAMABAD</t>
  </si>
  <si>
    <t>38303-0951162-4</t>
  </si>
  <si>
    <t>53/90/E-11</t>
  </si>
  <si>
    <t>80</t>
  </si>
  <si>
    <t>MUHAMMAD KHAN</t>
  </si>
  <si>
    <t>H.NO. 81, ST. 81,</t>
  </si>
  <si>
    <t>E-11/2,</t>
  </si>
  <si>
    <t>H.NO. 81, ST. 81,,E-11/2,Islamabad</t>
  </si>
  <si>
    <t>42301-0971887-9</t>
  </si>
  <si>
    <t>194/90/E-11</t>
  </si>
  <si>
    <t>81</t>
  </si>
  <si>
    <t>0336-5440764</t>
  </si>
  <si>
    <t>MRS. REHANA ASLAM</t>
  </si>
  <si>
    <t>HOUSE # 352, STREET # 33, F-11</t>
  </si>
  <si>
    <t>/2, ISLAMABAD</t>
  </si>
  <si>
    <t>HOUSE # 352, STREET # 33, F-11,/2, Islamabad</t>
  </si>
  <si>
    <t>101-85-168394</t>
  </si>
  <si>
    <t>230/89/E-11</t>
  </si>
  <si>
    <t>82</t>
  </si>
  <si>
    <t>SAEEDA SULTANA/ ZEESHAN ALI</t>
  </si>
  <si>
    <t>HOUSE NO.470, STREET NO.51, G-</t>
  </si>
  <si>
    <t>9/1, ISLAMABAD</t>
  </si>
  <si>
    <t>HOUSE NO.470, STREET NO.51, G-,9/1, Islamabad</t>
  </si>
  <si>
    <t>61101-1789891-0</t>
  </si>
  <si>
    <t>139/89/E-11</t>
  </si>
  <si>
    <t>83</t>
  </si>
  <si>
    <t>ABAD A. KHAN</t>
  </si>
  <si>
    <t>HOUSE # 913, STREET # 71, G-10</t>
  </si>
  <si>
    <t>/4, ISLAMABAD</t>
  </si>
  <si>
    <t>HOUSE # 913, STREET # 71, G-10,/4, Islamabad</t>
  </si>
  <si>
    <t>61101-1761159-5</t>
  </si>
  <si>
    <t>18/89/E-11</t>
  </si>
  <si>
    <t>84</t>
  </si>
  <si>
    <t>SHAHZADI MUSSRAT &amp; LEGAL HEIRS</t>
  </si>
  <si>
    <t>H.NO. 257/A, MOHALLAH TENCH</t>
  </si>
  <si>
    <t>BHATTA PURANI ABADI</t>
  </si>
  <si>
    <t>H.257/A,TENCH,BHATTA PURANI ABADI RAWALPINDI</t>
  </si>
  <si>
    <t>37405-0549931-0</t>
  </si>
  <si>
    <t>213/89/E-11</t>
  </si>
  <si>
    <t>85</t>
  </si>
  <si>
    <t>0333-5315319</t>
  </si>
  <si>
    <t>M. IRSHAD KHAN S/O M.YASIN KHAN</t>
  </si>
  <si>
    <t xml:space="preserve">H.NO.118, ST. 81 </t>
  </si>
  <si>
    <t>H.NO.118, ST. 81 ,FECHS, E-11/2Islamabad</t>
  </si>
  <si>
    <t>374061-626665-7</t>
  </si>
  <si>
    <t>146/90/E-11</t>
  </si>
  <si>
    <t>86</t>
  </si>
  <si>
    <t>ABDUL RASHID KHAN</t>
  </si>
  <si>
    <t>PAKISTAN CORN PRODUCTS, OPP. C</t>
  </si>
  <si>
    <t>ITY RAILWAY STATION, DALAZAQ R</t>
  </si>
  <si>
    <t>PAKISTAN CORN PRODUCTS, OPP. CITY RAILWAY STATION, DALAZAQ Peshawar</t>
  </si>
  <si>
    <t>37405-6404128-5</t>
  </si>
  <si>
    <t>189/89/E-11</t>
  </si>
  <si>
    <t>87</t>
  </si>
  <si>
    <t>IRFANA KHAN s/o M. KHAN</t>
  </si>
  <si>
    <t>H.NO.88, St.#81</t>
  </si>
  <si>
    <t>H.NO.88, St.#81,E-11/2,ISLAMABAD</t>
  </si>
  <si>
    <t>14201-5094653-2</t>
  </si>
  <si>
    <t>142/90/E-11</t>
  </si>
  <si>
    <t>88</t>
  </si>
  <si>
    <t>MAHER SHER MUHAMMAD</t>
  </si>
  <si>
    <t>HOUSE #285, STREET #38, G-9/1</t>
  </si>
  <si>
    <t>HOUSE #285, STREET #38, G-9/1,Islamabad</t>
  </si>
  <si>
    <t>61101-6075506-1</t>
  </si>
  <si>
    <t>55/89/E-11</t>
  </si>
  <si>
    <t>89</t>
  </si>
  <si>
    <t>St.# 81</t>
  </si>
  <si>
    <t>MUHAMMAD TARIQ BHATTI</t>
  </si>
  <si>
    <t>HOUSE NO 290, ST NO 19, SECTOR</t>
  </si>
  <si>
    <t>E-11/4, ISLAMABAD</t>
  </si>
  <si>
    <t>HOUSE NO 290, ST NO 19, SECTOR,E-11/4, Islamabad</t>
  </si>
  <si>
    <t>61101-1998365-1</t>
  </si>
  <si>
    <t>183/89/E-11</t>
  </si>
  <si>
    <t>90</t>
  </si>
  <si>
    <t>JAMSHAID BIN SAEED</t>
  </si>
  <si>
    <t>H.NO. 91 ST. 82,</t>
  </si>
  <si>
    <t>H.NO. 91 ST. 82,,FECHS E-11/2Islamabad</t>
  </si>
  <si>
    <t>61101-6392676-9</t>
  </si>
  <si>
    <t>108/89/E-11</t>
  </si>
  <si>
    <t>91</t>
  </si>
  <si>
    <t>Muhammad Irshad Khan s/o  M Yasin Khan</t>
  </si>
  <si>
    <t>House # 118, Street # 81</t>
  </si>
  <si>
    <t>Sector E-11/2</t>
  </si>
  <si>
    <t>House # 118, Street # 81,Sector E-11/2Islamabad</t>
  </si>
  <si>
    <t>37406-1626665-7</t>
  </si>
  <si>
    <t>185/89/E-11</t>
  </si>
  <si>
    <t>92</t>
  </si>
  <si>
    <t>M.ARSHAD KHAN s/o Muhammad Yaseen</t>
  </si>
  <si>
    <t>H.#118, ST.# 81,</t>
  </si>
  <si>
    <t>H.#118, ST.# 81,,E-11/2ISLAMABAD</t>
  </si>
  <si>
    <t>175/89/E-11</t>
  </si>
  <si>
    <t>93</t>
  </si>
  <si>
    <t>M.SAFDAR &amp; 4 LEGAL HEIRS</t>
  </si>
  <si>
    <t>H.F-169, St.23, PHASE-I</t>
  </si>
  <si>
    <t>OFFICERS COLONY, WAH CANTT.</t>
  </si>
  <si>
    <t>WAH CANTT.</t>
  </si>
  <si>
    <t>H.F-169, St.23, PHASE-I,OFFICERS COLONY, WAH CANTT.WAH CANTT.</t>
  </si>
  <si>
    <t>37406-8857030-5,37406-385</t>
  </si>
  <si>
    <t>39/90/E-11</t>
  </si>
  <si>
    <t>94</t>
  </si>
  <si>
    <t>MATEEN AHMED MALIK</t>
  </si>
  <si>
    <t>HOUSE # 3, STREET # 46, F-7/1,,Islamabad</t>
  </si>
  <si>
    <t>121-63-454030</t>
  </si>
  <si>
    <t>175-A/89/E-11</t>
  </si>
  <si>
    <t>95</t>
  </si>
  <si>
    <t>FARHAN HASSAN</t>
  </si>
  <si>
    <t>HOUSE NO 51-A, BHATAI ROAD,</t>
  </si>
  <si>
    <t>F-7/1</t>
  </si>
  <si>
    <t>HOUSE NO 51-A, BHATAI ROAD,,F-7/1Islamabad</t>
  </si>
  <si>
    <t>61101-0261506-5</t>
  </si>
  <si>
    <t>203/90/E-11</t>
  </si>
  <si>
    <t>96</t>
  </si>
  <si>
    <t>DR. MONIR AMJAD BAIG</t>
  </si>
  <si>
    <t xml:space="preserve">HOUSE # 97, ST. No. 81. </t>
  </si>
  <si>
    <t>HOUSE # 97, ST. No. 81. ,E-11/2,Islamabad</t>
  </si>
  <si>
    <t>61101-1911433-1</t>
  </si>
  <si>
    <t>176/89/E-11</t>
  </si>
  <si>
    <t>97</t>
  </si>
  <si>
    <t>SALEEM AFTAB s/o M.HUSSAIN</t>
  </si>
  <si>
    <t>H.187,BLOCK-A,SATELLITE TOWN</t>
  </si>
  <si>
    <t>SARGODHA</t>
  </si>
  <si>
    <t>H.187,BLOCK-A,SATELLITE TOWN,SARGODHASARGODHA</t>
  </si>
  <si>
    <t>38403-22212042-5</t>
  </si>
  <si>
    <t>165/89/E-11</t>
  </si>
  <si>
    <t>98</t>
  </si>
  <si>
    <t>TARIQ HUSSAIN ABBASI s/o M.ISMAIL</t>
  </si>
  <si>
    <t>Village &amp; P.O. Bohri,</t>
  </si>
  <si>
    <t>Village &amp; P.O. Bohri,,ISLAMABAD</t>
  </si>
  <si>
    <t>611018-147386-1</t>
  </si>
  <si>
    <t>287/89/E-11</t>
  </si>
  <si>
    <t>99</t>
  </si>
  <si>
    <t>ST. # 81</t>
  </si>
  <si>
    <t>YUMNA SHAMIM CHAUDHARY</t>
  </si>
  <si>
    <t>H # 49-A, MAIN GULBERG,</t>
  </si>
  <si>
    <t xml:space="preserve"> LAHORE</t>
  </si>
  <si>
    <t>H # 49-A, MAIN GULBERG,, LAHORE</t>
  </si>
  <si>
    <t>42201-1157609-6</t>
  </si>
  <si>
    <t>214/89/E-11</t>
  </si>
  <si>
    <t>100</t>
  </si>
  <si>
    <t>NADIA SHAMIM AHMED</t>
  </si>
  <si>
    <t>H # 49-A, MAIN GULBERG,LAHORE</t>
  </si>
  <si>
    <t>H # 49-A, MAIN GULBERG,LAHORE,Lahore</t>
  </si>
  <si>
    <t>61101-1892940-6</t>
  </si>
  <si>
    <t>166/89/E-11</t>
  </si>
  <si>
    <t>101</t>
  </si>
  <si>
    <t>DR. NISAR AHMED CHEEMA</t>
  </si>
  <si>
    <t>ALLAH DAD CHEEMA HOSPITAL, BHI</t>
  </si>
  <si>
    <t>MER ROAD, GUJRAT</t>
  </si>
  <si>
    <t>Gujrat</t>
  </si>
  <si>
    <t>ALLAH DAD CHEEMA HOSPITAL, BHI,MER ROAD, GUJRAT</t>
  </si>
  <si>
    <t>225-43-031662</t>
  </si>
  <si>
    <t>266/89/E-11</t>
  </si>
  <si>
    <t>102</t>
  </si>
  <si>
    <t>SABIR NAZWAZ s/o ALI RAZA</t>
  </si>
  <si>
    <t>QOUM SALIMI KHEL,PO TIARAZ</t>
  </si>
  <si>
    <t>KHASURA,Teh.TIARZA Distt.S.WAZ</t>
  </si>
  <si>
    <t>SOUTH WAZIRISTAN</t>
  </si>
  <si>
    <t>QOUM SALIMI KHEL,PO TIARAZ,KHASURA,Teh.TIARZA Distt.S.WAZSOUTH WAZIRISTAN</t>
  </si>
  <si>
    <t>21706-4864110-1</t>
  </si>
  <si>
    <t>208/90/E-11</t>
  </si>
  <si>
    <t>103</t>
  </si>
  <si>
    <t>IMRAN AHMED / JAEELA AHMED</t>
  </si>
  <si>
    <t>HOUSE # 104, STREET # 81, SECT</t>
  </si>
  <si>
    <t>OR E-11/2, ISLAMABAD</t>
  </si>
  <si>
    <t>HOUSE # 104, STREET # 81, SECT,OR E-11/2, Islamabad</t>
  </si>
  <si>
    <t>61101-3194962-5,7749214-0</t>
  </si>
  <si>
    <t>146-A/89/E-11</t>
  </si>
  <si>
    <t>104</t>
  </si>
  <si>
    <t>SAEED KHAN s/o M.ASIF KHAN</t>
  </si>
  <si>
    <t xml:space="preserve">H.#.5, ST.# 26, </t>
  </si>
  <si>
    <t>F-6/2,</t>
  </si>
  <si>
    <t>H.#.5, ST.# 26, ,F-6/2,Islamabad</t>
  </si>
  <si>
    <t>61101-9223685-5</t>
  </si>
  <si>
    <t>153/89/E-11</t>
  </si>
  <si>
    <t>105</t>
  </si>
  <si>
    <t>ST.# 81</t>
  </si>
  <si>
    <t>MUHAMMAD ZAMAN</t>
  </si>
  <si>
    <t xml:space="preserve">HOUSE # 1057, G-10/4, </t>
  </si>
  <si>
    <t>HOUSE # 1057, G-10/4, ,Islamabad</t>
  </si>
  <si>
    <t>101-50-042571</t>
  </si>
  <si>
    <t>75/90/E-11</t>
  </si>
  <si>
    <t>106</t>
  </si>
  <si>
    <t>TAHIR MAHMOOD ANWAR KHAN</t>
  </si>
  <si>
    <t>H # B-1/696, ST # 2, MUSLIM TO</t>
  </si>
  <si>
    <t>WN, RAWALPINDI</t>
  </si>
  <si>
    <t>H # B-1/696, ST # 2, MUSLIM TO,WN, RAWALPINDI</t>
  </si>
  <si>
    <t>37405-3563406-5</t>
  </si>
  <si>
    <t>154/89/E-11</t>
  </si>
  <si>
    <t>107</t>
  </si>
  <si>
    <t>IFTIKHAR MEHMOOD</t>
  </si>
  <si>
    <t>HOUSE NO 62-D-1, STREET NO 2,</t>
  </si>
  <si>
    <t>PHASE 1 HAYAT ABAD PESHAWAR</t>
  </si>
  <si>
    <t>HOUSE NO 62-D-1, STREET NO 2,,PHASE 1 HAYAT ABAD PESHAWAR</t>
  </si>
  <si>
    <t>17301-1362816-5</t>
  </si>
  <si>
    <t>210-A/90/E-11</t>
  </si>
  <si>
    <t>108</t>
  </si>
  <si>
    <t>M.SAJID RAZZAQUE s/o ABDUL RAZZAQUE</t>
  </si>
  <si>
    <t>H.100, St.76-A,E-11/2,</t>
  </si>
  <si>
    <t>H.100, St.76-A,E-11/2,,Islamabad</t>
  </si>
  <si>
    <t>61101-1896206-9</t>
  </si>
  <si>
    <t>247/89/E-11</t>
  </si>
  <si>
    <t>109</t>
  </si>
  <si>
    <t>St.#81,</t>
  </si>
  <si>
    <t>REHMAT ULLAH</t>
  </si>
  <si>
    <t>H NO 110, ST NO 81</t>
  </si>
  <si>
    <t>H NO 110, ST NO 81,E-11/2 FECHS ,Islamabad</t>
  </si>
  <si>
    <t>12101-6442201-3</t>
  </si>
  <si>
    <t>194-A/90/E-11</t>
  </si>
  <si>
    <t>110</t>
  </si>
  <si>
    <t>MRS. NASEEMA KHATOON</t>
  </si>
  <si>
    <t>HOUSE # 528, STREET # 1, I-9/1</t>
  </si>
  <si>
    <t>HOUSE # 528, STREET # 1, I-9/1,, Islamabad</t>
  </si>
  <si>
    <t>61101-1828947-2</t>
  </si>
  <si>
    <t>150/89/E-11</t>
  </si>
  <si>
    <t>111</t>
  </si>
  <si>
    <t>Syed Hayatullah s/o Syed Asmatullah</t>
  </si>
  <si>
    <t>HOUSE.NO.205-K , Block 5</t>
  </si>
  <si>
    <t>Mohallah Satellite Town</t>
  </si>
  <si>
    <t>Quetta</t>
  </si>
  <si>
    <t>HOUSE.NO.205-K , Block 5,Mohallah Satellite TownQuetta</t>
  </si>
  <si>
    <t>42301-1033399-5</t>
  </si>
  <si>
    <t>235/89/E-11</t>
  </si>
  <si>
    <t>112</t>
  </si>
  <si>
    <t>SYED NASRULLAH S/O SYED ASMATULLAH</t>
  </si>
  <si>
    <t>H.NO. 110, ST-81 FECHS</t>
  </si>
  <si>
    <t>H.NO. 110, ST-81 FECHS,E-11/2ISLAMABAD</t>
  </si>
  <si>
    <t>54400-0384786-3</t>
  </si>
  <si>
    <t>235-A/89/E-11</t>
  </si>
  <si>
    <t>113</t>
  </si>
  <si>
    <t>NAEEM KHAN s/o NEZAM GUL</t>
  </si>
  <si>
    <t>TIARZA KHAISORA, TEH.TIARZA</t>
  </si>
  <si>
    <t>Distt.SOUTH WAZIRISTAN</t>
  </si>
  <si>
    <t>S.WAZIRISTAN</t>
  </si>
  <si>
    <t>TIARZA KHAISORA, TEH.TIARZA,Distt.SOUTH WAZIRISTANS</t>
  </si>
  <si>
    <t>21706-9127847-1</t>
  </si>
  <si>
    <t>145/89/E-11</t>
  </si>
  <si>
    <t>114</t>
  </si>
  <si>
    <t>FAISAL SHAHZAD/UMAIR FURQAN</t>
  </si>
  <si>
    <t>H.# 115, ST. NO.81,</t>
  </si>
  <si>
    <t xml:space="preserve">E-11/2, </t>
  </si>
  <si>
    <t>H.# 115, ST. NO.81,,E-11/2, ISLAMABAD</t>
  </si>
  <si>
    <t>611013-166274-7</t>
  </si>
  <si>
    <t>94/90/E-11</t>
  </si>
  <si>
    <t>115</t>
  </si>
  <si>
    <t>0333-5292622</t>
  </si>
  <si>
    <t>MUSARRAT SHAFIQUE</t>
  </si>
  <si>
    <t>H.NO. 116,ST. 81,</t>
  </si>
  <si>
    <t>FECHS, E-11 2</t>
  </si>
  <si>
    <t>H.NO. 116,ST. 81,,FECHS, E-11 2Islamabad</t>
  </si>
  <si>
    <t>61101-1896730-6</t>
  </si>
  <si>
    <t>239/89/E-11</t>
  </si>
  <si>
    <t>116</t>
  </si>
  <si>
    <t>IRFAN MUHAMMAD KHAN S/O CH. ANWAR KHAN</t>
  </si>
  <si>
    <t xml:space="preserve">H.NO. 1-C, STREET NO. 18, </t>
  </si>
  <si>
    <t>SECTOR  F-6/2</t>
  </si>
  <si>
    <t>H.NO. 1-C, STREET NO. 18, ,SECTOR  F-6/2Islamabad</t>
  </si>
  <si>
    <t>61101-8756947-3</t>
  </si>
  <si>
    <t>254/89/E-11</t>
  </si>
  <si>
    <t>117</t>
  </si>
  <si>
    <t>MUHAMMAD IRSHAD KHAN</t>
  </si>
  <si>
    <t>HOUSE # 118, STREET # 81, SECT</t>
  </si>
  <si>
    <t>OR E-11/2, ISLAMABAD.</t>
  </si>
  <si>
    <t>HOUSE # 118, STREET # 81, SECT,OR E-11/2, ISLAMABAD</t>
  </si>
  <si>
    <t>186/89/E-11</t>
  </si>
  <si>
    <t>118</t>
  </si>
  <si>
    <t>Nusrat Rafaq w/o Muhammad Rafaq</t>
  </si>
  <si>
    <t xml:space="preserve">HOUSE NO 181, ST 8B, </t>
  </si>
  <si>
    <t>Bhara Kahu</t>
  </si>
  <si>
    <t>HOUSE NO 181, ST 8B, ,Bhara Kahu Islamabad</t>
  </si>
  <si>
    <t>37401-9722902-2</t>
  </si>
  <si>
    <t>144/90/E-11</t>
  </si>
  <si>
    <t>119</t>
  </si>
  <si>
    <t>FARINA NAZ</t>
  </si>
  <si>
    <t>H.NO. 10, CPRC ROAD, NEAR</t>
  </si>
  <si>
    <t>PAHARPUR CANAL, D.I.KHAN</t>
  </si>
  <si>
    <t>DI KHAN</t>
  </si>
  <si>
    <t>H.NO. 10, CPRC ROAD, NEAR,PAHARPUR CANAL, D.I.KHANDI KHAN</t>
  </si>
  <si>
    <t>12101-5894675-8</t>
  </si>
  <si>
    <t>236/89/E-11</t>
  </si>
  <si>
    <t>120</t>
  </si>
  <si>
    <t>AMINA RAHIM w/o MIAN RAHIM SHAH</t>
  </si>
  <si>
    <t>MOHALLAH AL JAMEEL,</t>
  </si>
  <si>
    <t xml:space="preserve">PESHAWAR ROAD, </t>
  </si>
  <si>
    <t>NOWESHARA</t>
  </si>
  <si>
    <t>MOHALLAH AL JAMEEL,,PESHAWAR ROAD, NOWESHARA</t>
  </si>
  <si>
    <t>17201-9428270-4</t>
  </si>
  <si>
    <t>218/89/E-11</t>
  </si>
  <si>
    <t>121</t>
  </si>
  <si>
    <t>AYESHA IRSHAD</t>
  </si>
  <si>
    <t>HOUSE NO 1-A, ST.18, F-8/2, IS</t>
  </si>
  <si>
    <t>LAMABAD</t>
  </si>
  <si>
    <t>HOUSE NO 1-A, ST.18, F-8/2, IS,LAMABADIslamabad</t>
  </si>
  <si>
    <t>61101-5378284-2</t>
  </si>
  <si>
    <t>59/90/E-11</t>
  </si>
  <si>
    <t>122</t>
  </si>
  <si>
    <t>Mrs. Gul Nisa</t>
  </si>
  <si>
    <t>H.NO. 123- ST. 81,</t>
  </si>
  <si>
    <t>H.NO. 123- ST. 81,,FECHS, E-11/2ISLAMABAD</t>
  </si>
  <si>
    <t>522041-027171-6</t>
  </si>
  <si>
    <t>16/89/E-11</t>
  </si>
  <si>
    <t>123</t>
  </si>
  <si>
    <t>Mrs. Farhat Ali Malik</t>
  </si>
  <si>
    <t>HOUSE # 47, SHAHEED-E-MILLAT R</t>
  </si>
  <si>
    <t>OAD, G-6/3, ISLAMABAD</t>
  </si>
  <si>
    <t>HOUSE # 47, SHAHEED-E-MILLAT R,OAD, G-6/3, Islamabad</t>
  </si>
  <si>
    <t>61101-1961108-5</t>
  </si>
  <si>
    <t>66/90/E-11</t>
  </si>
  <si>
    <t>124</t>
  </si>
  <si>
    <t>FARID GUL KAKAR s/o ADAM KHAN</t>
  </si>
  <si>
    <t>Flat # 401, AL SAFA HEIGHTS-1,</t>
  </si>
  <si>
    <t>F-11/1</t>
  </si>
  <si>
    <t>Flat # 401, AL SAFA HEIGHTS-1,,F-11/1ISLAMABAD</t>
  </si>
  <si>
    <t>54400-8282341-7</t>
  </si>
  <si>
    <t>170/89/E-11</t>
  </si>
  <si>
    <t>125</t>
  </si>
  <si>
    <t>MRS. KALSOOM CH</t>
  </si>
  <si>
    <t>HOUSE # 120, ST.58</t>
  </si>
  <si>
    <t xml:space="preserve">E-11/3, </t>
  </si>
  <si>
    <t>HOUSE # 120, ST.58,E-11/3, Islamabad</t>
  </si>
  <si>
    <t>61101-2513200-8</t>
  </si>
  <si>
    <t>146/89/E-11</t>
  </si>
  <si>
    <t>126</t>
  </si>
  <si>
    <t>RIASAT ALI KHAN/SHAUKAT ALI KHAN</t>
  </si>
  <si>
    <t>HOUSE # VILLAGE AHMADAL, P/O K</t>
  </si>
  <si>
    <t>HASS, TEHSIL PINDI, DISTRICT A</t>
  </si>
  <si>
    <t xml:space="preserve">Attock </t>
  </si>
  <si>
    <t xml:space="preserve">HOUSE # VILLAGE AHMADAL, P/O K,HASS, TEHSIL PINDI, DISTRICT AAttock </t>
  </si>
  <si>
    <t>37105-0228260-7</t>
  </si>
  <si>
    <t>178/89/E-11</t>
  </si>
  <si>
    <t>127</t>
  </si>
  <si>
    <t>ABDULLAH ABDUL HAYE s/o ABDUL HAYE</t>
  </si>
  <si>
    <t>H.# 604, St.# 2, G-9/2</t>
  </si>
  <si>
    <t>ISLAMABAD.</t>
  </si>
  <si>
    <t>H.# 604, St.# 2, G-9/2,ISLAMABAD.ISLAMABAD</t>
  </si>
  <si>
    <t>35202-7231394-7</t>
  </si>
  <si>
    <t>128-A/89/E-11</t>
  </si>
  <si>
    <t>128</t>
  </si>
  <si>
    <t>UMER ABDUL HAYEE s/o ABDUL HAYEE</t>
  </si>
  <si>
    <t>H.#604, St.#2, G-9/2</t>
  </si>
  <si>
    <t>H.#604, St.#2, G-9/2,Islamabad</t>
  </si>
  <si>
    <t>35202-8516165-9</t>
  </si>
  <si>
    <t>128/89/E-11</t>
  </si>
  <si>
    <t>129</t>
  </si>
  <si>
    <t>CPT® ZAHID MAJEED</t>
  </si>
  <si>
    <t>House No.329, St.No.82, SCHS E</t>
  </si>
  <si>
    <t>-11/2, Islamabad</t>
  </si>
  <si>
    <t>House No.329, St.No.82, SCHS E,-11/2, Islamabad</t>
  </si>
  <si>
    <t>61101-1901920-7</t>
  </si>
  <si>
    <t>130/89/E-11</t>
  </si>
  <si>
    <t>130</t>
  </si>
  <si>
    <t>MUHAMMAD HAMMAD AHSAN</t>
  </si>
  <si>
    <t>HOUSE # F-860, SATELLITE TOWN,</t>
  </si>
  <si>
    <t>HOUSE # F-860, SATELLITE TOWN,,RAWALPINDIRawalpindi</t>
  </si>
  <si>
    <t>37405-9502874-3</t>
  </si>
  <si>
    <t>145/90/E-11</t>
  </si>
  <si>
    <t>131</t>
  </si>
  <si>
    <t>Eman Jamil Khan</t>
  </si>
  <si>
    <t xml:space="preserve">Al- Jamil Post Office Public </t>
  </si>
  <si>
    <t>School Main Massehra Road,</t>
  </si>
  <si>
    <t>Abbotabad</t>
  </si>
  <si>
    <t>Al- Jamil Post Office Public ,School Main Massehra Road,Abbotabad</t>
  </si>
  <si>
    <t>13101-6318180-0</t>
  </si>
  <si>
    <t>84/89/E-11</t>
  </si>
  <si>
    <t>132</t>
  </si>
  <si>
    <t>SHAKEEL-UR-REHMAN &amp; AFSHAN SHAKIL</t>
  </si>
  <si>
    <t>H.NO. 133, ST. 82 E-11/2</t>
  </si>
  <si>
    <t>FECHS</t>
  </si>
  <si>
    <t>H.NO. 133, ST. 82 E-11/2,FECHSIslamabad</t>
  </si>
  <si>
    <t>61101-1761356-7</t>
  </si>
  <si>
    <t>281/89/E-11</t>
  </si>
  <si>
    <t>133</t>
  </si>
  <si>
    <t>ALI FARID</t>
  </si>
  <si>
    <t>H.NO. 53-C, GUL MAHAR LANE,</t>
  </si>
  <si>
    <t xml:space="preserve">UNIVERSITY TOWN </t>
  </si>
  <si>
    <t>H.NO. 53-C, GUL MAHAR LANE,,UNIVERSITY TOWN Peshawar</t>
  </si>
  <si>
    <t>17301-8225544-1</t>
  </si>
  <si>
    <t>178-A/89/E-11</t>
  </si>
  <si>
    <t>134</t>
  </si>
  <si>
    <t>HOUSE # 332, STREET # 16, G-10</t>
  </si>
  <si>
    <t>HOUSE # 332, STREET # 16, G-10,/2, Islamabad</t>
  </si>
  <si>
    <t>204/89/E-11</t>
  </si>
  <si>
    <t>135</t>
  </si>
  <si>
    <t>GAZANFAR ABBAS</t>
  </si>
  <si>
    <t>HOUSE 136, STREET 82,</t>
  </si>
  <si>
    <t>SECTOR E-11/2</t>
  </si>
  <si>
    <t>HOUSE 136, STREET 82,,SECTOR E-11/2Islamabad</t>
  </si>
  <si>
    <t>61101-1923401-3</t>
  </si>
  <si>
    <t>142/89/E-11</t>
  </si>
  <si>
    <t>136</t>
  </si>
  <si>
    <t>GUL NASREEN,ZEESHAN,HAMMAD SHABBIR</t>
  </si>
  <si>
    <t>H.44, St.32,BLOCK-D,D-17/2</t>
  </si>
  <si>
    <t>H.44, St.32,BLOCK-D,D-17/2,Islamabad</t>
  </si>
  <si>
    <t>82203-7475137-8,4943691-9</t>
  </si>
  <si>
    <t>166/90/E-11</t>
  </si>
  <si>
    <t>137</t>
  </si>
  <si>
    <t>Ahmed Nawaz Khan s/o Haq Nawaz Khan</t>
  </si>
  <si>
    <t>H.NO. 4,OTS Road</t>
  </si>
  <si>
    <t>Jangle Khail</t>
  </si>
  <si>
    <t>Kohat</t>
  </si>
  <si>
    <t>H.NO. 4,OTS Road,Jangle KhailKohat</t>
  </si>
  <si>
    <t>14301-0842754-1</t>
  </si>
  <si>
    <t>173/89/E-11</t>
  </si>
  <si>
    <t>138</t>
  </si>
  <si>
    <t>SHARIF SABIR</t>
  </si>
  <si>
    <t>HOUSE.NO.309, STREET.NO.16, G-</t>
  </si>
  <si>
    <t>10/2, ISLAMABAD</t>
  </si>
  <si>
    <t>HOUSE.NO.309, STREET.NO.16, G-,10/2, Islamabad</t>
  </si>
  <si>
    <t>61101-1888619-1</t>
  </si>
  <si>
    <t>37/89/E-11</t>
  </si>
  <si>
    <t>139</t>
  </si>
  <si>
    <t>DR. NISAR AHMED MALIK</t>
  </si>
  <si>
    <t>NISAR HOSPITAL, LALAMUSA, G.T</t>
  </si>
  <si>
    <t>ROAD, DISTT. GUJRAT</t>
  </si>
  <si>
    <t>NISAR HOSPITAL, LALAMUSA, G.T,ROAD, DISTT. GUJRAT</t>
  </si>
  <si>
    <t>228-89-637878</t>
  </si>
  <si>
    <t>156/89/E-11</t>
  </si>
  <si>
    <t>140</t>
  </si>
  <si>
    <t>MALIK MUHAMAD AFZAL S/O MALIK LAL KHAN</t>
  </si>
  <si>
    <t xml:space="preserve">H.NO. 94 ST. 27 </t>
  </si>
  <si>
    <t>SECTOR G-10/2,</t>
  </si>
  <si>
    <t>H.NO. 94 ST. 27 ,SECTOR G-10/2,Islamabad</t>
  </si>
  <si>
    <t>37203-9149671-3</t>
  </si>
  <si>
    <t>204/90/E-11</t>
  </si>
  <si>
    <t>141</t>
  </si>
  <si>
    <t>SULTTAN SIKANDAR s/o MALIK BULAND KHAN</t>
  </si>
  <si>
    <t xml:space="preserve">H.#142, St.#82, </t>
  </si>
  <si>
    <t>G-11/2,</t>
  </si>
  <si>
    <t>H.#142, St.#82, ,G-11/2,ISLAMABAD</t>
  </si>
  <si>
    <t>37105-8817300-3</t>
  </si>
  <si>
    <t>55/90/E-11</t>
  </si>
  <si>
    <t>142</t>
  </si>
  <si>
    <t>SYED RUBINA WASEEM</t>
  </si>
  <si>
    <t xml:space="preserve">H.NO. 143, ST.82 </t>
  </si>
  <si>
    <t>H.NO. 143, ST.82 ,FECHS E-11/2,Islamabad</t>
  </si>
  <si>
    <t>61101-0567819-0</t>
  </si>
  <si>
    <t>143/89/E-11</t>
  </si>
  <si>
    <t>143</t>
  </si>
  <si>
    <t>SHAHAB UD-DIN SHAHAB</t>
  </si>
  <si>
    <t>H.NO. 144 ST. 82 FECHS</t>
  </si>
  <si>
    <t>H.NO. 144 ST. 82 FECHS,E-11/2ISLAMABAD</t>
  </si>
  <si>
    <t>37405-3924790-3</t>
  </si>
  <si>
    <t>207/90/E-11</t>
  </si>
  <si>
    <t>144</t>
  </si>
  <si>
    <t>051-2305146</t>
  </si>
  <si>
    <t>RAJA ARSHAD SULTAN s/o R.SULTAN BAHADUR</t>
  </si>
  <si>
    <t>P.O. KHAS, KOT NAJEEB ULLAH</t>
  </si>
  <si>
    <t>Teh.&amp; Distt.HARIPUR</t>
  </si>
  <si>
    <t>HARIPUR</t>
  </si>
  <si>
    <t>P.O. KHAS, KOT NAJEEB ULLAH,Teh.&amp; Distt.HARIPURHARIPUR</t>
  </si>
  <si>
    <t>61101-1990448-7</t>
  </si>
  <si>
    <t>4/89/E-11</t>
  </si>
  <si>
    <t>145</t>
  </si>
  <si>
    <t>ALAM SHER KHAN s/o GHULAN KHAN</t>
  </si>
  <si>
    <t>GALI PO WALI MOHALLAH MALIK</t>
  </si>
  <si>
    <t>GHULAB KHAN, TANK</t>
  </si>
  <si>
    <t>TANAK</t>
  </si>
  <si>
    <t>GALI PO WALI MOHALLAH MALIK,GHULAB KHAN, TANK,TANAK</t>
  </si>
  <si>
    <t>12201-7847573-3</t>
  </si>
  <si>
    <t>215/89/E-11</t>
  </si>
  <si>
    <t>146</t>
  </si>
  <si>
    <t>SALMAN AHMED s/o Dr.S.M. AHMAD</t>
  </si>
  <si>
    <t>H.#23, AK BAROHI ROAD,</t>
  </si>
  <si>
    <t xml:space="preserve">G-11/1, </t>
  </si>
  <si>
    <t>H.#23, AK BAROHI ROAD,,G-11/1, ISLAMABAD</t>
  </si>
  <si>
    <t>61101-1801381-5</t>
  </si>
  <si>
    <t>177/89/E-11</t>
  </si>
  <si>
    <t>147</t>
  </si>
  <si>
    <t>SIKANDAR IQBAL s/o HAFIZ FAIZ AHMED</t>
  </si>
  <si>
    <t>H.#12-A, St.#25, AMAN ULLAH RD</t>
  </si>
  <si>
    <t>BHARA KAHU</t>
  </si>
  <si>
    <t>H.#12-A, St.#25, AMAN ULLAH RD,BHARA KAHUISLAMABAD</t>
  </si>
  <si>
    <t>54400-0714118-9</t>
  </si>
  <si>
    <t>176/90/E-11</t>
  </si>
  <si>
    <t>148</t>
  </si>
  <si>
    <t>LT.COL.SHAHZAD MUZAFFAR</t>
  </si>
  <si>
    <t>HOUSE.NO. 149, ST. 82</t>
  </si>
  <si>
    <t>HOUSE.NO. 149, ST. 82,FECHS, E-11/2ISLAMABAD</t>
  </si>
  <si>
    <t>37405-6972386-1</t>
  </si>
  <si>
    <t>14/89/E-11</t>
  </si>
  <si>
    <t>149</t>
  </si>
  <si>
    <t>MR. SHAH NAWAZ S/O ABDUL KHALIQUE</t>
  </si>
  <si>
    <t>HOUSE #150, ST # 82, E-11/2</t>
  </si>
  <si>
    <t xml:space="preserve">FECHS </t>
  </si>
  <si>
    <t>HOUSE #150, ST # 82, E-11/2,FECHS Islamabad</t>
  </si>
  <si>
    <t>611015-980081-3</t>
  </si>
  <si>
    <t>27/90/E-11</t>
  </si>
  <si>
    <t>150</t>
  </si>
  <si>
    <t>272</t>
  </si>
  <si>
    <t>KHALID MEHMOOD</t>
  </si>
  <si>
    <t>H NO 208-B-2 ST NO 9</t>
  </si>
  <si>
    <t>MOH QASIMABAD PESHAWAR ROAD</t>
  </si>
  <si>
    <t>H NO 208-B-2 ST 9,QASIM ABAD,PESHAWAR ROAD,RAWALPINDI</t>
  </si>
  <si>
    <t>61101-1253771-9</t>
  </si>
  <si>
    <t>250/89/E-11</t>
  </si>
  <si>
    <t>151</t>
  </si>
  <si>
    <t>SYED KOUSAR ALI SHAH</t>
  </si>
  <si>
    <t>TAJ HOUSE, MAIN BANI GALA ROAD</t>
  </si>
  <si>
    <t>, BANI GALA, ISLAMABAD.</t>
  </si>
  <si>
    <t>TAJ HOUSE, MAIN BANI GALA ROAD,, BANI GALA, ISLAMABAD</t>
  </si>
  <si>
    <t>14301-1934847-5</t>
  </si>
  <si>
    <t>133/90/E-11</t>
  </si>
  <si>
    <t>152</t>
  </si>
  <si>
    <t>SYED MUHAMMAD TARIQ</t>
  </si>
  <si>
    <t>H.NO. 153, ST. 82,</t>
  </si>
  <si>
    <t>H.NO. 153, ST. 82,,FECHS E-11/2ISLAMABAD</t>
  </si>
  <si>
    <t>37405-0450543-1</t>
  </si>
  <si>
    <t>118/89/E-11</t>
  </si>
  <si>
    <t>153</t>
  </si>
  <si>
    <t>MUHAMMAD JAVED</t>
  </si>
  <si>
    <t>HOUSE NO.154, STREET NO.82, SE</t>
  </si>
  <si>
    <t>CTOR E-11/2, ISLAMABAD</t>
  </si>
  <si>
    <t>HOUSE NO.154, STREET NO.82, SE,CTOR E-11/2, Islamabad</t>
  </si>
  <si>
    <t>16202-5361787-3</t>
  </si>
  <si>
    <t>119/89/E-11</t>
  </si>
  <si>
    <t>154</t>
  </si>
  <si>
    <t>ARSHAD JAVED/MRS.BUSHRA ARSHAD</t>
  </si>
  <si>
    <t>H.NO. 155, ST. 82, FECHS</t>
  </si>
  <si>
    <t>H.NO. 155, ST. 82, FECHS,FECHS Islamabad</t>
  </si>
  <si>
    <t>61101-1804256-1</t>
  </si>
  <si>
    <t>285/89/E-11</t>
  </si>
  <si>
    <t>155</t>
  </si>
  <si>
    <t>ABDUL RAUF</t>
  </si>
  <si>
    <t xml:space="preserve">H.NO. 40 ST. 39, </t>
  </si>
  <si>
    <t>SECTOR I-8/2</t>
  </si>
  <si>
    <t>H.NO. 40 ST. 39, ,SECTOR I-8/2Islamabad</t>
  </si>
  <si>
    <t>915060-136092-3</t>
  </si>
  <si>
    <t>11/90/E-11</t>
  </si>
  <si>
    <t>156</t>
  </si>
  <si>
    <t>ABIDA NASREEN</t>
  </si>
  <si>
    <t>HOUSE # 27, SCHOOL ROAD, SECTO</t>
  </si>
  <si>
    <t>R F-7/1, ISLAMABAD.</t>
  </si>
  <si>
    <t>HOUSE # 27, SCHOOL ROAD, SECTO,R F-7/1, ISLAMABAD</t>
  </si>
  <si>
    <t>61101-2908403-4</t>
  </si>
  <si>
    <t>293/89/E-11</t>
  </si>
  <si>
    <t>157</t>
  </si>
  <si>
    <t>MUHAMMAD WALEED SALEEM &amp; MUHAMMAD NAEEM</t>
  </si>
  <si>
    <t>H.NO. 119 ST. 85, SECTOR</t>
  </si>
  <si>
    <t>G-9/4, ISLAMABAD</t>
  </si>
  <si>
    <t>H.NO. 119 ST. 85, SECTOR,G-9/4, Islamabad</t>
  </si>
  <si>
    <t>61101-3540016-3</t>
  </si>
  <si>
    <t>102/89/E-11</t>
  </si>
  <si>
    <t>158</t>
  </si>
  <si>
    <t>0333-4916664</t>
  </si>
  <si>
    <t>Irfan Hafeez s/o Abdul Hafeez</t>
  </si>
  <si>
    <t>H.NO. B-1-1044, kajal pura</t>
  </si>
  <si>
    <t>Bahawalpur</t>
  </si>
  <si>
    <t>H.NO. B-1-1044, kajal pura,Bahawalpur</t>
  </si>
  <si>
    <t>31202-0259196-7</t>
  </si>
  <si>
    <t>103/89/E-11</t>
  </si>
  <si>
    <t>159</t>
  </si>
  <si>
    <t>AHMED TARIQ / MRS RABIA REHMAN</t>
  </si>
  <si>
    <t>HOUSE NO 268-Y, ST 17, E-11/4,</t>
  </si>
  <si>
    <t>HOUSE NO 268-Y, ST 17, E-11/4,,Islamabad</t>
  </si>
  <si>
    <t>61101-8657205-3</t>
  </si>
  <si>
    <t>198-B/90/E-11</t>
  </si>
  <si>
    <t>160</t>
  </si>
  <si>
    <t>311.11</t>
  </si>
  <si>
    <t>M.FAHEEM,MRS.SHAZIA ANJUM</t>
  </si>
  <si>
    <t>H.299,St.102,E-11/1,ISLAMABAD</t>
  </si>
  <si>
    <t>H.299,St.102,E-11/1,ISLAMABAD,Islamabad</t>
  </si>
  <si>
    <t>61101-8314049-3,35202-257</t>
  </si>
  <si>
    <t>188/90/E-11</t>
  </si>
  <si>
    <t>161</t>
  </si>
  <si>
    <t>444</t>
  </si>
  <si>
    <t>AASMA REHAN</t>
  </si>
  <si>
    <t>HOUSE.NO.36, STREET.NO.87, G-1</t>
  </si>
  <si>
    <t>1/2, ISLAMABAD</t>
  </si>
  <si>
    <t>HOUSE.NO.36, STREET.NO.87, G-1,1/2, Islamabad</t>
  </si>
  <si>
    <t>61101-1800045-8</t>
  </si>
  <si>
    <t>72/90/E-11</t>
  </si>
  <si>
    <t>162</t>
  </si>
  <si>
    <t>355</t>
  </si>
  <si>
    <t>MRS. SARWAT JAVED</t>
  </si>
  <si>
    <t>HOUSE # D-005, MOHALLAH RAJGAN</t>
  </si>
  <si>
    <t>, KAHUTA</t>
  </si>
  <si>
    <t>Kahuta</t>
  </si>
  <si>
    <t>HOUSE # D-005, MOHALLAH RAJGAN,, KAHUTAKahuta</t>
  </si>
  <si>
    <t>61101-2356244-2</t>
  </si>
  <si>
    <t>105/89/E-11</t>
  </si>
  <si>
    <t>163</t>
  </si>
  <si>
    <t>SYED M NAEEM UD DIN</t>
  </si>
  <si>
    <t xml:space="preserve">H. # 164, St. # 82 </t>
  </si>
  <si>
    <t>H. # 164, St. # 82 ,E-11/2 FECHSIslamabad</t>
  </si>
  <si>
    <t>54400-7677427-5</t>
  </si>
  <si>
    <t>150/90/E-11</t>
  </si>
  <si>
    <t>164</t>
  </si>
  <si>
    <t xml:space="preserve">C/O RIZWAN PEOPERTY </t>
  </si>
  <si>
    <t>GUL NASREEN &amp; 2 OTHERS(SONS)</t>
  </si>
  <si>
    <t>WARD 5, WAZIRAZAM HOUSE</t>
  </si>
  <si>
    <t>JALALABAD,MUZAFFARABAD</t>
  </si>
  <si>
    <t>MUZAFFARABAD</t>
  </si>
  <si>
    <t>WARD 5, WAZIRAZAM HOUSE,JALALABAD,MUZAFFARABAD</t>
  </si>
  <si>
    <t>219/89/E-11</t>
  </si>
  <si>
    <t>165</t>
  </si>
  <si>
    <t>AURANG ZEB KHAN</t>
  </si>
  <si>
    <t>HOUSE NO.4/1-A, STREET NO.33,</t>
  </si>
  <si>
    <t>G-7/2, ISLAMABAD</t>
  </si>
  <si>
    <t>HOUSE NO.4/1-A, STREET NO.33,,G-7/2, Islamabad</t>
  </si>
  <si>
    <t>61101-0999714-7</t>
  </si>
  <si>
    <t>99/90/E-11</t>
  </si>
  <si>
    <t>166</t>
  </si>
  <si>
    <t>AZHAR SAEED MALIK</t>
  </si>
  <si>
    <t xml:space="preserve">H.NO. 167, ST. 90, </t>
  </si>
  <si>
    <t>H.NO. 167, ST. 90, ,FECHS, E-11/2Islamabad</t>
  </si>
  <si>
    <t>61101-1986330-1</t>
  </si>
  <si>
    <t>77/90/E-11</t>
  </si>
  <si>
    <t>167</t>
  </si>
  <si>
    <t>SHABANA ZUBAIR</t>
  </si>
  <si>
    <t>H.NO. 168, ST. 90,</t>
  </si>
  <si>
    <t>FECHS-E-11/2</t>
  </si>
  <si>
    <t>H.NO. 168, ST. 90,,FECHS-E-11/2Islamabad</t>
  </si>
  <si>
    <t>61101-5803638-8</t>
  </si>
  <si>
    <t>198-A/90/E-11</t>
  </si>
  <si>
    <t>168</t>
  </si>
  <si>
    <t>SAJJAD AHMAD s/o SIRAJ AHMAD</t>
  </si>
  <si>
    <t>FALCON COMPLEX 69, THE MALL,</t>
  </si>
  <si>
    <t>H.#18</t>
  </si>
  <si>
    <t>FALCON COMPLEX 69, THE MALL,,H.#18PESHAWAR</t>
  </si>
  <si>
    <t>42301-0882520-9</t>
  </si>
  <si>
    <t>159/90/E11</t>
  </si>
  <si>
    <t>169</t>
  </si>
  <si>
    <t>0321-5178595</t>
  </si>
  <si>
    <t>FAISAL SHAMIM s/o SAIDEN GUL SHAMIM MAL</t>
  </si>
  <si>
    <t>H.144, St.82, E-11/2,ISLAMABAD</t>
  </si>
  <si>
    <t>H.144, St.82, E-11/2,ISLAMABAD,Islamabad</t>
  </si>
  <si>
    <t>37201-1783189-5</t>
  </si>
  <si>
    <t>65/89/E-11</t>
  </si>
  <si>
    <t>170</t>
  </si>
  <si>
    <t>0971-566699255</t>
  </si>
  <si>
    <t>DR MUHAMMAD FATEHULLAH</t>
  </si>
  <si>
    <t>HOUSE # 26, ST # 20, G-10/1, I</t>
  </si>
  <si>
    <t>SLAMABAD</t>
  </si>
  <si>
    <t>HOUSE # 26, ST # 20, G-10/1, I,SLAMABADIslamabad</t>
  </si>
  <si>
    <t>61101-1875719-5</t>
  </si>
  <si>
    <t>158/89/E-11</t>
  </si>
  <si>
    <t>171</t>
  </si>
  <si>
    <t>SAEED BAKSH QADRI</t>
  </si>
  <si>
    <t>H.NO. 172, ST-90</t>
  </si>
  <si>
    <t xml:space="preserve">E-11/2, FECHS </t>
  </si>
  <si>
    <t>H.NO. 172, ST-90,E-11/2, FECHS Islamabad</t>
  </si>
  <si>
    <t>61101-8746953-7</t>
  </si>
  <si>
    <t>258/89/E-11</t>
  </si>
  <si>
    <t>172</t>
  </si>
  <si>
    <t>RIAZ AHMAD</t>
  </si>
  <si>
    <t>HOUSE # 173, STREET # 90, E-11</t>
  </si>
  <si>
    <t>/2, ISLAMABAD.</t>
  </si>
  <si>
    <t>HOUSE # 173, STREET # 90, E-11,/2, ISLAMABAD</t>
  </si>
  <si>
    <t>904050-100025-3</t>
  </si>
  <si>
    <t>216/89/E-11</t>
  </si>
  <si>
    <t>173</t>
  </si>
  <si>
    <t>MISS. MEHWISH</t>
  </si>
  <si>
    <t>HOUSE NO 174, STREET 90, E-11/</t>
  </si>
  <si>
    <t>2, FECHS ISLAMABAD</t>
  </si>
  <si>
    <t>HOUSE NO 174, STREET 90, E-11/,2, FECHS Islamabad</t>
  </si>
  <si>
    <t>61101-0755842-0</t>
  </si>
  <si>
    <t>89/90/E-11</t>
  </si>
  <si>
    <t>174</t>
  </si>
  <si>
    <t>MRS. SUMAITA SHAHZAD</t>
  </si>
  <si>
    <t>HOUSE NO 175, STREET 90, E-11/</t>
  </si>
  <si>
    <t>HOUSE NO 175, STREET 90, E-11/,2, FECHS Islamabad</t>
  </si>
  <si>
    <t>61101-9466261-4</t>
  </si>
  <si>
    <t>88/90/E-11</t>
  </si>
  <si>
    <t>175</t>
  </si>
  <si>
    <t>MUHAMMAD TARIQ CHEEMA</t>
  </si>
  <si>
    <t>NISAR HOSPITAL, G.T ROAD, LALA</t>
  </si>
  <si>
    <t>MUSA, DISTT: GUJRAT</t>
  </si>
  <si>
    <t>NISAR HOSPITAL, G.T ROAD, LALA,MUSA, DISTT: GUJRATGujrat</t>
  </si>
  <si>
    <t>34201-0432315-3</t>
  </si>
  <si>
    <t>155/89/E-11</t>
  </si>
  <si>
    <t>176</t>
  </si>
  <si>
    <t>HAMMAYUN MUSHTAQ</t>
  </si>
  <si>
    <t xml:space="preserve">HOUSE NO 20, MAIN NAZIM UD </t>
  </si>
  <si>
    <t>DIN ROAD, F-7/1</t>
  </si>
  <si>
    <t>HOUSE NO 20, MAIN NAZIM UD ,DIN ROAD, F-7/1ISLAMABAD</t>
  </si>
  <si>
    <t>611014-552981-5</t>
  </si>
  <si>
    <t>3/90/E-11</t>
  </si>
  <si>
    <t>177</t>
  </si>
  <si>
    <t xml:space="preserve">HOUSE </t>
  </si>
  <si>
    <t>ARSALA KHAN S/O RAHMAT KHAN</t>
  </si>
  <si>
    <t xml:space="preserve">H.NO.5611, P.O RAMDAS BANA </t>
  </si>
  <si>
    <t>MARI ABDUL JALEEL SHAHEED ROAD</t>
  </si>
  <si>
    <t>H.NO.5611, P.O RAMDAS BANA ,MARI ABDUL JALEEL SHAHEED ROAD, PESHAWAR</t>
  </si>
  <si>
    <t>17301-1657237-7</t>
  </si>
  <si>
    <t>207/89/E-11</t>
  </si>
  <si>
    <t>178</t>
  </si>
  <si>
    <t>ZAFAR IQBAL</t>
  </si>
  <si>
    <t>HOUSE.NO.40, STREET.NO.5, F-8/</t>
  </si>
  <si>
    <t>3, ISLAMABAD</t>
  </si>
  <si>
    <t>HOUSE.NO.40, STREET.NO.5, F-8/,3, Islamabad</t>
  </si>
  <si>
    <t>61101-7407251-7</t>
  </si>
  <si>
    <t>137/90/E-11</t>
  </si>
  <si>
    <t>179</t>
  </si>
  <si>
    <t>MR.M RIAZ KAMAL / MRS. ZAHIDA PARVEEN</t>
  </si>
  <si>
    <t xml:space="preserve">HOUSE.NO.180, ST. 90 </t>
  </si>
  <si>
    <t>E-11/1, ISLAMABAD</t>
  </si>
  <si>
    <t>HOUSE.NO.180, ST. 90 ,E-11/1, Islamabad</t>
  </si>
  <si>
    <t>61101-927150-0</t>
  </si>
  <si>
    <t>79/90/E-11</t>
  </si>
  <si>
    <t>180</t>
  </si>
  <si>
    <t>JAVED IQBAL</t>
  </si>
  <si>
    <t>H # 3, ST # 65, F-8/3, ISLAMAB</t>
  </si>
  <si>
    <t>AD</t>
  </si>
  <si>
    <t>H # 3, ST # 65, F-8/3, ISLAMAB,ADIslamabad</t>
  </si>
  <si>
    <t>101-57-592857</t>
  </si>
  <si>
    <t>42/90/E-11</t>
  </si>
  <si>
    <t>181</t>
  </si>
  <si>
    <t>ALI MEDICAL CENTRE PVT LTD, TAHIR NASER</t>
  </si>
  <si>
    <t>MAIN MARKAZ, F-8, ISLAMABAD</t>
  </si>
  <si>
    <t>MAIN MARKAZ, F-8, ISLAMABAD,Islamabad</t>
  </si>
  <si>
    <t>REG.NO.0011118</t>
  </si>
  <si>
    <t>100/90/E-11</t>
  </si>
  <si>
    <t>182</t>
  </si>
  <si>
    <t>266</t>
  </si>
  <si>
    <t>MUHAMMAD TAHIR</t>
  </si>
  <si>
    <t>H.No. 41-E, SYED JAMAL-ud-DIN</t>
  </si>
  <si>
    <t>AFGHANI ROAD UNIVERSITY TOWN P</t>
  </si>
  <si>
    <t>H.No. 41-E, SYED JAMAL-ud-DIN,AFGHANI ROAD UNIVERSITY TOWN Peshawar</t>
  </si>
  <si>
    <t>17301-1579400-1</t>
  </si>
  <si>
    <t>270/89/E-11</t>
  </si>
  <si>
    <t>183</t>
  </si>
  <si>
    <t>200</t>
  </si>
  <si>
    <t>KAMRAN RASHEED</t>
  </si>
  <si>
    <t>408, G BLOCK,  GULSHAN-E- RAVI</t>
  </si>
  <si>
    <t>408, G BLOCK,  GULSHAN-E- RAVI,LAHORE</t>
  </si>
  <si>
    <t>35202-5509441-9</t>
  </si>
  <si>
    <t>10/90/E-11</t>
  </si>
  <si>
    <t>184</t>
  </si>
  <si>
    <t>ZEESHAN ZAHID</t>
  </si>
  <si>
    <t>H.NO.103, STREET.NO.82, E-11/2</t>
  </si>
  <si>
    <t xml:space="preserve"> ISLAMABAD</t>
  </si>
  <si>
    <t>H.NO.103, STREET.NO.82, E-11/2, Islamabad</t>
  </si>
  <si>
    <t>611010-586170-9</t>
  </si>
  <si>
    <t>259/89/E11</t>
  </si>
  <si>
    <t>185</t>
  </si>
  <si>
    <t>MRS. DR. SUGHRA BANO</t>
  </si>
  <si>
    <t>H.186,ST.90,E-11/2, ISLAMABAD</t>
  </si>
  <si>
    <t>H.186,ST.90,E-11/2, ISLAMABAD,ISLAMABAD</t>
  </si>
  <si>
    <t>61101-6257427-2</t>
  </si>
  <si>
    <t>31/89/E-11</t>
  </si>
  <si>
    <t>186</t>
  </si>
  <si>
    <t>MR ABDUL HAFEEZ</t>
  </si>
  <si>
    <t>H.NO. 89, ST.NO. 50, F-11/3, I</t>
  </si>
  <si>
    <t>H.NO. 89, ST.NO. 50, F-11/3, I,SLAMABADIslamabad</t>
  </si>
  <si>
    <t>61101-0367288-7</t>
  </si>
  <si>
    <t>8/90/E-11</t>
  </si>
  <si>
    <t>187</t>
  </si>
  <si>
    <t>ASGHAR HUSSAIN s/o HAJI M.HUSSAIN</t>
  </si>
  <si>
    <t>MOHALLAH GULISTAN TOWN,</t>
  </si>
  <si>
    <t>P.O. NACHARI,</t>
  </si>
  <si>
    <t>QUETTA</t>
  </si>
  <si>
    <t>MOHALLAH GULISTAN TOWN,,P.O. NACHARI,QUETTA</t>
  </si>
  <si>
    <t>54400-0498406-5</t>
  </si>
  <si>
    <t>17/89/E-11</t>
  </si>
  <si>
    <t>188</t>
  </si>
  <si>
    <t>St.# 90</t>
  </si>
  <si>
    <t>MUHAMMAD JAVED IQBAL</t>
  </si>
  <si>
    <t>H # 3501, MOHALLAH AMAR PURA,</t>
  </si>
  <si>
    <t>MIRZA BASHIR ROAD, RAWALPINDI</t>
  </si>
  <si>
    <t>H # 3501,AMAR PURA,,MIRZA BASHIR ROAD, RAWALPINDI</t>
  </si>
  <si>
    <t>37405-4876328-1</t>
  </si>
  <si>
    <t>164/90/E-11</t>
  </si>
  <si>
    <t>189</t>
  </si>
  <si>
    <t>YUSHBEHA SHAHID / TABINDA SHAHID</t>
  </si>
  <si>
    <t>H.NO.357,ST.24, NPF.E-11/4</t>
  </si>
  <si>
    <t>H.NO.357,ST.24, NPF.E-11/4,ISLAMABAD</t>
  </si>
  <si>
    <t>17301-5296532-6,0357099-4</t>
  </si>
  <si>
    <t>190/90/E-11</t>
  </si>
  <si>
    <t>190</t>
  </si>
  <si>
    <t>0321-9002122</t>
  </si>
  <si>
    <t>Muhammad Faiq Shah s/o Fazal Shah</t>
  </si>
  <si>
    <t>H.No. 597, ST. No. 30, Sector</t>
  </si>
  <si>
    <t>G-10/2, ISLAMABAD</t>
  </si>
  <si>
    <t>H.No. 597, ST. No. 30, Sector,G-10/2, Islamabad</t>
  </si>
  <si>
    <t>16101-9432462-3</t>
  </si>
  <si>
    <t>173/90/E-11</t>
  </si>
  <si>
    <t>191</t>
  </si>
  <si>
    <t>KALSOOM IQBAL w/o SAMIULLAH</t>
  </si>
  <si>
    <t>Dr.SAMIULLAH BANGASH,H.37/A,</t>
  </si>
  <si>
    <t>SALAR LANE,OLD BARA RD,UNI.TOW</t>
  </si>
  <si>
    <t>PERSHAWAR</t>
  </si>
  <si>
    <t>Dr.SAMIULLAH BANGASH,H.37/A,,SALAR LANE,OLD BARA RD,UNI.TOW,PERSHAWAR</t>
  </si>
  <si>
    <t>12101-9460877-2</t>
  </si>
  <si>
    <t>19/90/E-11</t>
  </si>
  <si>
    <t>192</t>
  </si>
  <si>
    <t>SYED ATIQ AHMED</t>
  </si>
  <si>
    <t>H # 745, ST # 64, G-9/4, ISLAM</t>
  </si>
  <si>
    <t>ABAD</t>
  </si>
  <si>
    <t>H # 745, ST # 64, G-9/4, ISLAM,ABADIslamabad</t>
  </si>
  <si>
    <t>61101-1784626-7</t>
  </si>
  <si>
    <t>212/89/E-11</t>
  </si>
  <si>
    <t>193</t>
  </si>
  <si>
    <t>MRS. SEEMA M. FARHAN</t>
  </si>
  <si>
    <t>H # 37, ST # 52, F-11/3,</t>
  </si>
  <si>
    <t>H # 37, ST # 52, F-11/3,Islamabad</t>
  </si>
  <si>
    <t>61101-1427258-6</t>
  </si>
  <si>
    <t>169/89/E-11</t>
  </si>
  <si>
    <t>194</t>
  </si>
  <si>
    <t>MASOOMA QAZILBASH</t>
  </si>
  <si>
    <t>HOUSE NO.2, STREET NO.25, PARV</t>
  </si>
  <si>
    <t>EEN SHAKIR ROAD, SECTOR F-7/2,</t>
  </si>
  <si>
    <t>H.2, ST.NO.25, PARVEEN SHAKIR ROAD, F-7/2,Islamabad</t>
  </si>
  <si>
    <t>61101-1703967-0</t>
  </si>
  <si>
    <t>223/89/E-11</t>
  </si>
  <si>
    <t>195</t>
  </si>
  <si>
    <t>0333-5123555</t>
  </si>
  <si>
    <t>MUHAMMAD MUSHTAQ</t>
  </si>
  <si>
    <t>MOHALLAH BAKRI, BARA KAHU, TEH</t>
  </si>
  <si>
    <t>SIL &amp; DISTRICT ISLAMABAD.</t>
  </si>
  <si>
    <t>MOHALLAH BAKRI, BARA KAHU, TEH,SIL &amp; DISTRICT ISLAMABAD</t>
  </si>
  <si>
    <t>61101-1920588-9</t>
  </si>
  <si>
    <t>29/90/E-11</t>
  </si>
  <si>
    <t>196</t>
  </si>
  <si>
    <t>SHAFQAT MEHMOOD &amp; ASIM MEHMOOD</t>
  </si>
  <si>
    <t>H.NO. 197, ST. 90</t>
  </si>
  <si>
    <t>H.NO. 197, ST. 90,FECHS E-11/2Islamabad</t>
  </si>
  <si>
    <t>33302-4108666-3</t>
  </si>
  <si>
    <t>136/89/E-11</t>
  </si>
  <si>
    <t>197</t>
  </si>
  <si>
    <t>NASREEN TAHIR &amp; M. TAHIR</t>
  </si>
  <si>
    <t>H.NO. 1211, ST. NO.92, SECTOR</t>
  </si>
  <si>
    <t>I-10/1, ISLAMABAD</t>
  </si>
  <si>
    <t>H.NO. 1211, ST. NO.92, SECTOR,I-10/1, Islamabad</t>
  </si>
  <si>
    <t>61101-6578527-8,1537158-9</t>
  </si>
  <si>
    <t>298/89/E-11</t>
  </si>
  <si>
    <t>198</t>
  </si>
  <si>
    <t>MUHAMMAD IQBAL s/o GHAFOOR KHAN</t>
  </si>
  <si>
    <t>PURANI GHALLA MANDI,</t>
  </si>
  <si>
    <t>MIRIAN GATE BANNU,</t>
  </si>
  <si>
    <t>PURANI GHALLA MANDI,,MIRIAN GATE BANNU,,BANNU</t>
  </si>
  <si>
    <t>11101-5157646-9</t>
  </si>
  <si>
    <t>141/89/E-11</t>
  </si>
  <si>
    <t>199</t>
  </si>
  <si>
    <t>St 90</t>
  </si>
  <si>
    <t>0333-9746468</t>
  </si>
  <si>
    <t>SLAMAN HAFEEZ</t>
  </si>
  <si>
    <t>H # 422 DOUBLE ROAD, SECTOR F-</t>
  </si>
  <si>
    <t>11/3, ISLAMABAD</t>
  </si>
  <si>
    <t>H # 422 DOUBLE ROAD, SECTOR F-,11/3, Islamabad</t>
  </si>
  <si>
    <t>61101-9884044-9</t>
  </si>
  <si>
    <t>152/89/E-11</t>
  </si>
  <si>
    <t>ARSHAD RAHIM</t>
  </si>
  <si>
    <t>HOUSE NO. 201, ST. 90</t>
  </si>
  <si>
    <t>HOUSE NO. 201, ST. 90,FECHS, E-11/2Islamabad</t>
  </si>
  <si>
    <t>54400-2594735-9</t>
  </si>
  <si>
    <t>32/89/E-11</t>
  </si>
  <si>
    <t>201</t>
  </si>
  <si>
    <t>DAWAR SHAH</t>
  </si>
  <si>
    <t>HOUSE NO.202, STREET NO.90, E-</t>
  </si>
  <si>
    <t>11/2, ISLAMABAD</t>
  </si>
  <si>
    <t>HOUSE NO.202, STREET NO.90, E-,11/2, Islamabad</t>
  </si>
  <si>
    <t>71501-0646364-3</t>
  </si>
  <si>
    <t>74/90/E-11</t>
  </si>
  <si>
    <t>202</t>
  </si>
  <si>
    <t>SH. QAISAR MEHMOOD</t>
  </si>
  <si>
    <t>H.NO. 203, ST. 90</t>
  </si>
  <si>
    <t>H.NO. 203, ST. 90,FECHS E-11/2ISLAMABAD</t>
  </si>
  <si>
    <t>37405-6794583-5</t>
  </si>
  <si>
    <t>64/90/E-11</t>
  </si>
  <si>
    <t>203</t>
  </si>
  <si>
    <t>MUHAMMAD SABIR</t>
  </si>
  <si>
    <t>CHAK # 293/G.B, DISTT: TOBA</t>
  </si>
  <si>
    <t>TEK SINGH</t>
  </si>
  <si>
    <t>Toba Tek Singh</t>
  </si>
  <si>
    <t>CHAK # 293/G.B, DISTT: TOBA,TEK SINGHToba Tek Singh</t>
  </si>
  <si>
    <t>33303-8720487-9</t>
  </si>
  <si>
    <t>143/90/E-11</t>
  </si>
  <si>
    <t>204</t>
  </si>
  <si>
    <t>MUHAMMAD AMIN</t>
  </si>
  <si>
    <t>H # 94, ST # 69, SECTOR G-9/3,</t>
  </si>
  <si>
    <t>H # 94, ST # 69, SECTOR G-9/3,,Islamabad</t>
  </si>
  <si>
    <t>35201-1297518-7</t>
  </si>
  <si>
    <t>114/89/E-11</t>
  </si>
  <si>
    <t>205</t>
  </si>
  <si>
    <t>MS ASIA KHALID w/o SHAH KHALID</t>
  </si>
  <si>
    <t xml:space="preserve">MOHALLAH KALLI UMAR, </t>
  </si>
  <si>
    <t>AIRPORT ROAD</t>
  </si>
  <si>
    <t>MOHALLAH KALLI UMAR, ,AIRPORT ROADQUETTA</t>
  </si>
  <si>
    <t>54401-6559770-8</t>
  </si>
  <si>
    <t>274/89/E-11</t>
  </si>
  <si>
    <t>206</t>
  </si>
  <si>
    <t>ROZINA ATTA UR REHMAN</t>
  </si>
  <si>
    <t xml:space="preserve">H NO 415-C, ST NO 88, </t>
  </si>
  <si>
    <t>G-11/3</t>
  </si>
  <si>
    <t>H NO 415-C, ST NO 88, ,G-11/3Islamabad</t>
  </si>
  <si>
    <t>34101-7629059-0</t>
  </si>
  <si>
    <t>323/90/E-11</t>
  </si>
  <si>
    <t>207</t>
  </si>
  <si>
    <t>FATIMA ABDUL HAYEE w/o SHAHZEB AWAN</t>
  </si>
  <si>
    <t>H.#11/5-B, St.# 15,</t>
  </si>
  <si>
    <t>G-7/2,</t>
  </si>
  <si>
    <t>H.#11/5-B, St.# 15,,G-7/2,Islamabad</t>
  </si>
  <si>
    <t>35202-1680048-8</t>
  </si>
  <si>
    <t>311/90/E-11</t>
  </si>
  <si>
    <t>208</t>
  </si>
  <si>
    <t>ALI NAWAZ</t>
  </si>
  <si>
    <t>H.NO. 209, ST. 91,</t>
  </si>
  <si>
    <t>H.NO. 209, ST. 91,,E-11/2, FECHSISLAMABAD</t>
  </si>
  <si>
    <t>41204-4438191-3</t>
  </si>
  <si>
    <t>141/90/E-11</t>
  </si>
  <si>
    <t>209</t>
  </si>
  <si>
    <t>SYED AJMAL SHAH</t>
  </si>
  <si>
    <t>H # P-1374-B, HARI PURA RAWALP</t>
  </si>
  <si>
    <t>INDI</t>
  </si>
  <si>
    <t>H # P-1374-B, HARI PURA RAWALP,INDI</t>
  </si>
  <si>
    <t>37405-7562393-1</t>
  </si>
  <si>
    <t>160/89/E-11</t>
  </si>
  <si>
    <t>210</t>
  </si>
  <si>
    <t>Kiran Amir w/o Amir Shahzad</t>
  </si>
  <si>
    <t>House # SN-1225, Street # 4</t>
  </si>
  <si>
    <t>Mohallah Dhoke Kala Khan</t>
  </si>
  <si>
    <t>H.# SN-1225, Street # 4,Mohallah Dhoke Kala KhanRawalpindi</t>
  </si>
  <si>
    <t>37405-1227381-4</t>
  </si>
  <si>
    <t>210/90/E-11</t>
  </si>
  <si>
    <t>211</t>
  </si>
  <si>
    <t>Riffat Nasir w/o Saeed Akhtar</t>
  </si>
  <si>
    <t>House # 82, Street # 68</t>
  </si>
  <si>
    <t>Sector G-9/3</t>
  </si>
  <si>
    <t>House # 82, Street # 68,Sector G-9/3Islamabad</t>
  </si>
  <si>
    <t>61101-1774598-2</t>
  </si>
  <si>
    <t>13/90/E-11</t>
  </si>
  <si>
    <t>212</t>
  </si>
  <si>
    <t>KHUSHDIL KHAN</t>
  </si>
  <si>
    <t>MOH. KHAWAZI KHEL, AUTMANZAI</t>
  </si>
  <si>
    <t>TEHSIL &amp; DIST.</t>
  </si>
  <si>
    <t>MOH. KHAWAZI KHEL, AUTMANZAI,TEHSIL &amp; DIST.CHARSADDA</t>
  </si>
  <si>
    <t>17101-8008513-5</t>
  </si>
  <si>
    <t>220/89/E-11</t>
  </si>
  <si>
    <t>213</t>
  </si>
  <si>
    <t>AGHA IQTIDAR HUSSAIN</t>
  </si>
  <si>
    <t>H.NO. 214, ST. 91</t>
  </si>
  <si>
    <t>H.NO. 214, ST. 91,FECHS E-11/2Islamabad</t>
  </si>
  <si>
    <t>61101-3153978-3</t>
  </si>
  <si>
    <t>102-B/90/E11</t>
  </si>
  <si>
    <t>214</t>
  </si>
  <si>
    <t>ZAIB UN NISA</t>
  </si>
  <si>
    <t>H.NO. 164, ST. 4 SECTOR K-4</t>
  </si>
  <si>
    <t xml:space="preserve">HAYATABAD PHASE - III, </t>
  </si>
  <si>
    <t>H.NO. 164, ST. 4 SECTOR K-4,HAYATABAD PHASE - III,PESHAWAR</t>
  </si>
  <si>
    <t>11201-3155194-2</t>
  </si>
  <si>
    <t>117/89/E-11</t>
  </si>
  <si>
    <t>215</t>
  </si>
  <si>
    <t>AMEER-UL-MULK</t>
  </si>
  <si>
    <t>HOUSE NO. 216, STREET NO. 91,</t>
  </si>
  <si>
    <t>FECHS, E-11, ISLAMABAD.</t>
  </si>
  <si>
    <t>HOUSE NO. 216, STREET NO. 91,,FECHS, E-11, ISLAMABAD</t>
  </si>
  <si>
    <t>16202-3740166-1</t>
  </si>
  <si>
    <t>144/89/E-11</t>
  </si>
  <si>
    <t>216</t>
  </si>
  <si>
    <t>JALAL HAIDER s/o ABDUL SAMAD</t>
  </si>
  <si>
    <t>H.# 443-B, St.#28, NPF</t>
  </si>
  <si>
    <t xml:space="preserve">E-11/4, </t>
  </si>
  <si>
    <t>H.# 443-B, St.#28, NPF,E-11/4, ISLAMABAD</t>
  </si>
  <si>
    <t>17301-1328813-5</t>
  </si>
  <si>
    <t>86/90/E-11</t>
  </si>
  <si>
    <t>217</t>
  </si>
  <si>
    <t>SHAFQAT MEHMOOD s/o MEHMOOD AHMED</t>
  </si>
  <si>
    <t>SHEIKH PUR, KHERIANWALI</t>
  </si>
  <si>
    <t>Distt.GUJRAT</t>
  </si>
  <si>
    <t>GUJRAT</t>
  </si>
  <si>
    <t>SHEIKH PUR, KHERIANWALI,Distt.GUJRAT</t>
  </si>
  <si>
    <t>253/89/E-11</t>
  </si>
  <si>
    <t>218</t>
  </si>
  <si>
    <t>MUHAMMAD SHAHRAN JEHANGIR s/o MUHAMMAD</t>
  </si>
  <si>
    <t>H.NO. 505, STREET 4,SECTOR</t>
  </si>
  <si>
    <t>H.NO. 505, STREET 4,SECTOR,F-11/1Islamabad</t>
  </si>
  <si>
    <t>61101-9353933-9</t>
  </si>
  <si>
    <t>106/90/E-11</t>
  </si>
  <si>
    <t>219</t>
  </si>
  <si>
    <t>0308-5476730</t>
  </si>
  <si>
    <t>SADIA JAVED</t>
  </si>
  <si>
    <t>H # 380A, ST # 43, G-9/1, ISLA</t>
  </si>
  <si>
    <t>MABAD</t>
  </si>
  <si>
    <t>H # 380A, ST # 43, G-9/1, ISLAMABAD</t>
  </si>
  <si>
    <t>61100-2214966-8</t>
  </si>
  <si>
    <t>62/90/E-11</t>
  </si>
  <si>
    <t>220</t>
  </si>
  <si>
    <t>NASEER AHMED KHAN,MISS FAIZA KHAN</t>
  </si>
  <si>
    <t>H.#307, ST.64,E-11/3</t>
  </si>
  <si>
    <t>H.#307, ST.64,E-11/3,Islamabad</t>
  </si>
  <si>
    <t>14301-5801149-9</t>
  </si>
  <si>
    <t>68/90/E-11</t>
  </si>
  <si>
    <t>221</t>
  </si>
  <si>
    <t>RIZWANA RANA</t>
  </si>
  <si>
    <t>HOUSE # 334-C, STREET 22, SECT</t>
  </si>
  <si>
    <t>OR E-11/4, ISLAMABAD</t>
  </si>
  <si>
    <t>HOUSE # 334-C, STREET 22, SECT,OR E-11/4, Islamabad</t>
  </si>
  <si>
    <t>42201-3685706-6</t>
  </si>
  <si>
    <t>135/90/E-11</t>
  </si>
  <si>
    <t>222</t>
  </si>
  <si>
    <t>0301-8215299</t>
  </si>
  <si>
    <t>GULZAR AHMED s/o ASEEM KHAN</t>
  </si>
  <si>
    <t>MOHALLAH BEZAD KHEL</t>
  </si>
  <si>
    <t>ABU BANDA,PO KHAS, SALEEM KHAN</t>
  </si>
  <si>
    <t>SAWABI</t>
  </si>
  <si>
    <t>MOHALLAH BEZAD KHEL,ABU BANDA,PO KHAS, SALEEM KHANSAWABI</t>
  </si>
  <si>
    <t>16202-7628894-9</t>
  </si>
  <si>
    <t>187/89/E-11</t>
  </si>
  <si>
    <t>223</t>
  </si>
  <si>
    <t>SAIQA KANWAL D/O NAWAB DIN</t>
  </si>
  <si>
    <t>H.# 296,St.# 01,</t>
  </si>
  <si>
    <t xml:space="preserve">RAWAL TOWN, </t>
  </si>
  <si>
    <t>H.# 296,St.# 01,,RAWAL TOWN, ISLAMABAD</t>
  </si>
  <si>
    <t>34603-8532615-2</t>
  </si>
  <si>
    <t>172/89/E-11</t>
  </si>
  <si>
    <t>224</t>
  </si>
  <si>
    <t>St.91,</t>
  </si>
  <si>
    <t>ASIM SAAD ULLAH</t>
  </si>
  <si>
    <t>JAMI STREET, NISATTA ROAD, MAR</t>
  </si>
  <si>
    <t>DAN</t>
  </si>
  <si>
    <t>JAMI STREET, NISATTA ROAD, MARDAN</t>
  </si>
  <si>
    <t>16101-8868456-5</t>
  </si>
  <si>
    <t>262/89/E-11</t>
  </si>
  <si>
    <t>225</t>
  </si>
  <si>
    <t>NAVEED ANJUM BAJWA</t>
  </si>
  <si>
    <t>HOUNSE NO. 194, ST. NO.2</t>
  </si>
  <si>
    <t xml:space="preserve">MODEL TOWN HUMAK </t>
  </si>
  <si>
    <t>HOUNSE NO. 194, ST. NO.2,MODEL TOWN HUMAK ISLAMABAD</t>
  </si>
  <si>
    <t>914000-297617-1</t>
  </si>
  <si>
    <t>116/90/E-11</t>
  </si>
  <si>
    <t>226</t>
  </si>
  <si>
    <t>MRS.WASIM YAWAR</t>
  </si>
  <si>
    <t>H # 642, ST # 75, G-10/4, ISLA</t>
  </si>
  <si>
    <t>MABAD,</t>
  </si>
  <si>
    <t>H # 642, ST # 75, G-10/4, ISLA,MABAD,Islamabad</t>
  </si>
  <si>
    <t>61101-1740511-8</t>
  </si>
  <si>
    <t>228/89/E-11</t>
  </si>
  <si>
    <t>227</t>
  </si>
  <si>
    <t>SYED AZHAR HUSSAIN s/o S.IKRAM HUSSAIN</t>
  </si>
  <si>
    <t>Plot#622, St.43,G-10/4,ISLAMAB</t>
  </si>
  <si>
    <t>Plot#622, St.43,G-10/4,ISLAMAB,Islamabad</t>
  </si>
  <si>
    <t>61101-1973470-3</t>
  </si>
  <si>
    <t>203/89/E-11</t>
  </si>
  <si>
    <t>228</t>
  </si>
  <si>
    <t>FAZAL SUBHANI</t>
  </si>
  <si>
    <t>H.NO. 229- ST. 91</t>
  </si>
  <si>
    <t>H.NO. 229- ST. 91,FECHS E-11/2Islamabad</t>
  </si>
  <si>
    <t>61101-5354759-7</t>
  </si>
  <si>
    <t>69/90/E-11</t>
  </si>
  <si>
    <t>229</t>
  </si>
  <si>
    <t>FARHAN AHMAD KHAN s/o AHMED PARVEZ KHAN</t>
  </si>
  <si>
    <t xml:space="preserve">FLAT 408, BLOCK-A, ZARKOON </t>
  </si>
  <si>
    <t>HEIGHTS, G-15, ISLAMABAD</t>
  </si>
  <si>
    <t>FLAT 408, BLOCK-A, ZARKOON ,HEIGHTS, G-15, Islamabad</t>
  </si>
  <si>
    <t>42201-5382517-7</t>
  </si>
  <si>
    <t>193/89/E-11</t>
  </si>
  <si>
    <t>230</t>
  </si>
  <si>
    <t>SHAHEEN JAMIL</t>
  </si>
  <si>
    <t>H # 415-B, SATELLITE TOWN RAWA</t>
  </si>
  <si>
    <t>LPINDI</t>
  </si>
  <si>
    <t>H # 415-B, SATELLITE TOWN RAWALPINDI</t>
  </si>
  <si>
    <t>37405-0429636-4</t>
  </si>
  <si>
    <t>45/90/E-11</t>
  </si>
  <si>
    <t>231</t>
  </si>
  <si>
    <t>Zafar Iqbal Shaheen s/o Iqbal Ahmed</t>
  </si>
  <si>
    <t xml:space="preserve">HOUSE NO.806-B </t>
  </si>
  <si>
    <t>Peoples Colony # 02</t>
  </si>
  <si>
    <t>Faisalabad</t>
  </si>
  <si>
    <t>HOUSE NO.806-B ,Peoples Colony # 02Faisalabad</t>
  </si>
  <si>
    <t>33100-7084248-3</t>
  </si>
  <si>
    <t>159/89/E-11</t>
  </si>
  <si>
    <t>232</t>
  </si>
  <si>
    <t>UZMA TAHIR</t>
  </si>
  <si>
    <t>69-B, ASKARI 2, CHAKLALA SCHEM</t>
  </si>
  <si>
    <t>E 3, RAWALPINDI</t>
  </si>
  <si>
    <t>69-B, ASKARI 2, CHAKLALA SCHEM,E 3, RAWALPINDI</t>
  </si>
  <si>
    <t>37405-0591249-2</t>
  </si>
  <si>
    <t>130/90/E-11</t>
  </si>
  <si>
    <t>233</t>
  </si>
  <si>
    <t>UMER KHAN s/o NIAZ M.KHAN</t>
  </si>
  <si>
    <t>H.296,St.102, E-11/1,ISLAMABAD</t>
  </si>
  <si>
    <t>H.296,St.102, E-11/1,ISLAMABAD,ISLAMABAD</t>
  </si>
  <si>
    <t>17102-0661591-9</t>
  </si>
  <si>
    <t>326/90/E-11</t>
  </si>
  <si>
    <t>234</t>
  </si>
  <si>
    <t>MUHAMMAD JAMIL KHAN</t>
  </si>
  <si>
    <t>HOUSE # 48-C, STREET # 18, SEC</t>
  </si>
  <si>
    <t>TOR G-6/2, ISLAMABAD.</t>
  </si>
  <si>
    <t>HOUSE # 48-C, STREET # 18, SEC,TOR G-6/2, ISLAMABAD</t>
  </si>
  <si>
    <t>61101-2013184-3</t>
  </si>
  <si>
    <t>314/90/E-11</t>
  </si>
  <si>
    <t>235</t>
  </si>
  <si>
    <t>AMNA AZHAR ALI</t>
  </si>
  <si>
    <t>H.NO. 236, ST. 91</t>
  </si>
  <si>
    <t>FECHS , E-11/2</t>
  </si>
  <si>
    <t>H.NO. 236, ST. 91,FECHS , E-11/2ISLAMABAD</t>
  </si>
  <si>
    <t>37405-7913639-6</t>
  </si>
  <si>
    <t>303/90/E-11</t>
  </si>
  <si>
    <t>236</t>
  </si>
  <si>
    <t>0321-5155195</t>
  </si>
  <si>
    <t>Mrs. Rafia Sultana</t>
  </si>
  <si>
    <t xml:space="preserve">H.NO. KCB-1138/A, </t>
  </si>
  <si>
    <t>NEW COLONY,KOHAT CANTT.</t>
  </si>
  <si>
    <t xml:space="preserve">KOHAT </t>
  </si>
  <si>
    <t xml:space="preserve">H.NO. KCB-1138/A, ,NEW COLONY,KOHAT CANTT.KOHAT </t>
  </si>
  <si>
    <t>324/90/E-11</t>
  </si>
  <si>
    <t>237</t>
  </si>
  <si>
    <t>JAWAD HASSAN</t>
  </si>
  <si>
    <t>HOUSE NO 196-B, FACING CANAL</t>
  </si>
  <si>
    <t xml:space="preserve">PCSIR SOCIETY, PHASE-1, </t>
  </si>
  <si>
    <t>H.196-B, FACING CANAL,PCSIR SOCIETY, PHASE-1, LAHORE</t>
  </si>
  <si>
    <t>35200-1499423-1</t>
  </si>
  <si>
    <t>301/90/E-11</t>
  </si>
  <si>
    <t>238</t>
  </si>
  <si>
    <t>MALIK TANVEER HASSAN</t>
  </si>
  <si>
    <t>HOUSE # 239, STREET # 91, SECT</t>
  </si>
  <si>
    <t>OR E-11/2, F.E.C.H.S, ISLAMABA</t>
  </si>
  <si>
    <t>H.239, STREET # 91, SECT,OR E-11/2, F.E.C.H.S, ISLAMABAD</t>
  </si>
  <si>
    <t>61101-1906535-7</t>
  </si>
  <si>
    <t>329/90/E-11</t>
  </si>
  <si>
    <t>239</t>
  </si>
  <si>
    <t>BUSHRA SHAH</t>
  </si>
  <si>
    <t>HOUSE NO.87, REHMAN BABA ROAD,</t>
  </si>
  <si>
    <t>NOWSHERA CANTT.</t>
  </si>
  <si>
    <t>HOUSE NO.87, REHMAN BABA ROAD,,NOWSHERA CANTT.</t>
  </si>
  <si>
    <t>36502-9023417-4</t>
  </si>
  <si>
    <t>312/90/E-11</t>
  </si>
  <si>
    <t>240</t>
  </si>
  <si>
    <t xml:space="preserve">0300-5150833 </t>
  </si>
  <si>
    <t>MISS SAMRA JABEEN HANIF</t>
  </si>
  <si>
    <t>HOUSE NO.1180, STREET NO.1, SE</t>
  </si>
  <si>
    <t>CTOR G-9/2, ISLAMABAD</t>
  </si>
  <si>
    <t>HOUSE NO.1180, STREET NO.1, SE,CTOR G-9/2, Islamabad</t>
  </si>
  <si>
    <t>61101-1731844-0</t>
  </si>
  <si>
    <t>316/90/E-11</t>
  </si>
  <si>
    <t>241</t>
  </si>
  <si>
    <t>MRS.GHAZALA ANJUM</t>
  </si>
  <si>
    <t>H.NO.242, ST. NO.81,</t>
  </si>
  <si>
    <t>H.NO.242, ST. NO.81,,FECHS, E-11/2ISLAMABAD</t>
  </si>
  <si>
    <t>37405-0502000-6</t>
  </si>
  <si>
    <t>304/90/E-11</t>
  </si>
  <si>
    <t>242</t>
  </si>
  <si>
    <t>0345-5265878</t>
  </si>
  <si>
    <t>MRS.AZRA BALOCH</t>
  </si>
  <si>
    <t>HOUSE NO 243, ST 91, FECHS, E-</t>
  </si>
  <si>
    <t>HOUSE NO 243, ST 91, FECHS, E-,11/2, Islamabad</t>
  </si>
  <si>
    <t>54400-0458125-4</t>
  </si>
  <si>
    <t>325/90/E-11</t>
  </si>
  <si>
    <t>243</t>
  </si>
  <si>
    <t>SURIYA BANOO/AYESHA BANO</t>
  </si>
  <si>
    <t>H.NO. 7-C, RAILWAY ROAD,</t>
  </si>
  <si>
    <t>UNIVERSITY TOWN,</t>
  </si>
  <si>
    <t>H.NO. 7-C, RAILWAY ROAD,,UNIVERSITY TOWN,PESHAWAR</t>
  </si>
  <si>
    <t>17301-1186447-2</t>
  </si>
  <si>
    <t>333/90/E-11</t>
  </si>
  <si>
    <t>244</t>
  </si>
  <si>
    <t>0300-5194100</t>
  </si>
  <si>
    <t>IMRAN MAHMOOD</t>
  </si>
  <si>
    <t>H NO 13 ST NO 53</t>
  </si>
  <si>
    <t>F-7/4,</t>
  </si>
  <si>
    <t>H NO 13 ST NO 53,F-7/4,Islamabad</t>
  </si>
  <si>
    <t>914000-167149-21</t>
  </si>
  <si>
    <t>322/90/E-11</t>
  </si>
  <si>
    <t>245</t>
  </si>
  <si>
    <t>KHURSHID</t>
  </si>
  <si>
    <t>HOUSE NO 246, STEET NO 91, E-1</t>
  </si>
  <si>
    <t>HOUSE NO 246, STEET NO 91, E-1,1/2, Islamabad</t>
  </si>
  <si>
    <t>37405-0310386-7</t>
  </si>
  <si>
    <t>138/89/E-11</t>
  </si>
  <si>
    <t>246</t>
  </si>
  <si>
    <t>MRS.UZMA RUBAB w/o SYED AYYAZ HUSSAIN N</t>
  </si>
  <si>
    <t>H.#53, GULBERG COLONY,</t>
  </si>
  <si>
    <t>KHANEWAL</t>
  </si>
  <si>
    <t>H.#53, GULBERG COLONY,,KHANEWAL</t>
  </si>
  <si>
    <t>36502-2137276-2</t>
  </si>
  <si>
    <t>127/89/E-11</t>
  </si>
  <si>
    <t>247</t>
  </si>
  <si>
    <t>051-2527184</t>
  </si>
  <si>
    <t>HASSAN AZHAR</t>
  </si>
  <si>
    <t>House No.3-4,, Mohallah Tench</t>
  </si>
  <si>
    <t>Bhatta, Haji Street, Rawalpind</t>
  </si>
  <si>
    <t>House No.3-4,, Mohallah Tench,Bhatta, Haji Street, Rawalpindi</t>
  </si>
  <si>
    <t>37405-2507060-1</t>
  </si>
  <si>
    <t>129/89/E-11</t>
  </si>
  <si>
    <t>248</t>
  </si>
  <si>
    <t>ANUSHEY MAHMUD USMAN</t>
  </si>
  <si>
    <t>HOUSE.NO.11, STREET.NO.29, F-7</t>
  </si>
  <si>
    <t>/1, ISLAMABAD</t>
  </si>
  <si>
    <t>HOUSE.NO.11, STREET.NO.29, F-7,/1, Islamabad</t>
  </si>
  <si>
    <t>61101-8050526-4</t>
  </si>
  <si>
    <t>22/90/E-11</t>
  </si>
  <si>
    <t>249</t>
  </si>
  <si>
    <t>BARKAAT AHMED KHURAM</t>
  </si>
  <si>
    <t>139-A, STREET NO.226, SECTOR G</t>
  </si>
  <si>
    <t>-7/3-4, ISLAMABAD.</t>
  </si>
  <si>
    <t>139-A, STREET NO.226, SECTOR G,-7/3-4, ISLAMABAD</t>
  </si>
  <si>
    <t>61101-8229394-1</t>
  </si>
  <si>
    <t>294/89/E-11</t>
  </si>
  <si>
    <t>250</t>
  </si>
  <si>
    <t>NASREEN ADIL</t>
  </si>
  <si>
    <t>HOUSE.NO.340, SAWAN ROAD, G-10</t>
  </si>
  <si>
    <t>/3, ISLAMABAD</t>
  </si>
  <si>
    <t>HOUSE.NO.340, SAWAN ROAD, G-10,/3, Islamabad</t>
  </si>
  <si>
    <t>61101-1726198-2</t>
  </si>
  <si>
    <t>167/90/E-11</t>
  </si>
  <si>
    <t>251</t>
  </si>
  <si>
    <t>051-2297015</t>
  </si>
  <si>
    <t>IRFAN UL HAQ</t>
  </si>
  <si>
    <t xml:space="preserve">HOUNSE NO. 2 ST. 3 PMCHS </t>
  </si>
  <si>
    <t>HOUNSE NO. 2 ST. 3 PMCHS ,E-11/2,ISLAMABAD</t>
  </si>
  <si>
    <t>61101-7403336-1</t>
  </si>
  <si>
    <t>163/89/E11</t>
  </si>
  <si>
    <t>252</t>
  </si>
  <si>
    <t>Plaza (U/C)</t>
  </si>
  <si>
    <t>NUHAMMAD ALI NAWAZ &amp;MRS ZAIB UN NISA</t>
  </si>
  <si>
    <t xml:space="preserve">HOUSE NO.253, STREET NO.91, </t>
  </si>
  <si>
    <t>HOUSE NO.253, STREET NO.91, ,FECHS E-11/2Islamabad</t>
  </si>
  <si>
    <t>61101-7349164-5</t>
  </si>
  <si>
    <t>118/90/E-11</t>
  </si>
  <si>
    <t>253</t>
  </si>
  <si>
    <t>SABEEN HUSSAIN w/o ALI FAREED</t>
  </si>
  <si>
    <t>KAFOR DHERI</t>
  </si>
  <si>
    <t>KAFOR DHERI,PESHAWAR</t>
  </si>
  <si>
    <t>17301-9356393-4</t>
  </si>
  <si>
    <t>32/90/E-11</t>
  </si>
  <si>
    <t>254</t>
  </si>
  <si>
    <t>UZMA FARHAN</t>
  </si>
  <si>
    <t>1HOUSE # 174, STREET # 18, F-1</t>
  </si>
  <si>
    <t>0/2, ISLAMABAD.</t>
  </si>
  <si>
    <t>1HOUSE # 174, STREET # 18, F-1,0/2, ISLAMABAD</t>
  </si>
  <si>
    <t>42301-7284529-0</t>
  </si>
  <si>
    <t>305/90/E-11</t>
  </si>
  <si>
    <t>255</t>
  </si>
  <si>
    <t>MRS.ZARMEENA BILAL DURRANI</t>
  </si>
  <si>
    <t>HOUSE NO.8-B, STREET NO.11, F-</t>
  </si>
  <si>
    <t>7/2, ISLAMABAD</t>
  </si>
  <si>
    <t>HOUSE NO.8-B, STREET NO.11, F-,7/2, Islamabad</t>
  </si>
  <si>
    <t>61101-46426502-2</t>
  </si>
  <si>
    <t>331/90/E-11</t>
  </si>
  <si>
    <t>256</t>
  </si>
  <si>
    <t>0345-9024942</t>
  </si>
  <si>
    <t>ARSHAD KHAN</t>
  </si>
  <si>
    <t>KHAN PLAO DERA ALLADAND, TEHSI</t>
  </si>
  <si>
    <t>L SWAR RANEZAI, DIST. MALAKAND</t>
  </si>
  <si>
    <t>SWAT</t>
  </si>
  <si>
    <t>KHAN PLAO DERA ALLADAND, TEHSI,L SWAR RANEZAI, DIST. MALAKANDSWAT</t>
  </si>
  <si>
    <t>15402-3139300-5</t>
  </si>
  <si>
    <t>330/90/E-11</t>
  </si>
  <si>
    <t>257</t>
  </si>
  <si>
    <t>0334-5306040</t>
  </si>
  <si>
    <t>SYED MUHAMMAD ALI SHAH</t>
  </si>
  <si>
    <t>H.NO. 258, ST. 91</t>
  </si>
  <si>
    <t>FECHS E-11-2</t>
  </si>
  <si>
    <t>H.NO. 258, ST. 91,FECHS E-11-2ISLAMABAD</t>
  </si>
  <si>
    <t>54400-0427298-1</t>
  </si>
  <si>
    <t>332/90/E-11</t>
  </si>
  <si>
    <t>258</t>
  </si>
  <si>
    <t>MUHAMMAD SALEEM KHALID</t>
  </si>
  <si>
    <t>H.NO. 259 ST. 91</t>
  </si>
  <si>
    <t>FECSH E-11/2</t>
  </si>
  <si>
    <t>H.NO. 259 ST. 91,FECSH E-11/2Islamabad</t>
  </si>
  <si>
    <t>61101-2014994-7</t>
  </si>
  <si>
    <t>321/90/E-11</t>
  </si>
  <si>
    <t>259</t>
  </si>
  <si>
    <t>WAHEED MEHMOOD,IKHLAQ M.s/o ABDUL RASHE</t>
  </si>
  <si>
    <t>SERI SARAL,P.O KHAS GOLRA</t>
  </si>
  <si>
    <t>SHARIF, ISLAMABAD</t>
  </si>
  <si>
    <t>SERI SARAL,P.O KHAS GOLRA,SHARIF, Islamabad</t>
  </si>
  <si>
    <t>61101-1645936-4, 8860373-</t>
  </si>
  <si>
    <t>318/90/E-11</t>
  </si>
  <si>
    <t>260</t>
  </si>
  <si>
    <t>NISAR AHMED</t>
  </si>
  <si>
    <t>H NO B II 347, HAZRO MOGHAL ST</t>
  </si>
  <si>
    <t xml:space="preserve">HAZRO DIST ATTOCK </t>
  </si>
  <si>
    <t>ATTOCK</t>
  </si>
  <si>
    <t>H NO B II 347, HAZRO MOGHAL ST,HAZRO DIST ATTOCK</t>
  </si>
  <si>
    <t>37101-7252826-1</t>
  </si>
  <si>
    <t>164/89/E-11</t>
  </si>
  <si>
    <t>261</t>
  </si>
  <si>
    <t>MRS RUKHSANA MUGHAL</t>
  </si>
  <si>
    <t>HOUSE NO.281, STREET NO.40, F-</t>
  </si>
  <si>
    <t>HOUSE NO.281, STREET NO.40, F-,11/3, Islamabad</t>
  </si>
  <si>
    <t>61101-6932721-0</t>
  </si>
  <si>
    <t>257/89/E-11</t>
  </si>
  <si>
    <t>263</t>
  </si>
  <si>
    <t>0333-5294100</t>
  </si>
  <si>
    <t>SHAHYAN MAHMUD</t>
  </si>
  <si>
    <t>H. NO. 11, ST.NO. 20, SECTOR F</t>
  </si>
  <si>
    <t>-7/1, ISLAMABAD</t>
  </si>
  <si>
    <t>H. NO. 11, ST.NO. 20, SECTOR F,-7/1, Islamabad</t>
  </si>
  <si>
    <t>611010-926651-7</t>
  </si>
  <si>
    <t>84/90/E-11</t>
  </si>
  <si>
    <t>264</t>
  </si>
  <si>
    <t>RANA MUHAMMAD JAVED</t>
  </si>
  <si>
    <t>HOUSE NO.128-Q, MILAD HOUSE, M</t>
  </si>
  <si>
    <t>ODEL TOWN LAHORE.</t>
  </si>
  <si>
    <t>HOUSE NO.128-Q, MILAD HOUSE, M,ODEL TOWN LAHORE</t>
  </si>
  <si>
    <t>35202-0339541-1</t>
  </si>
  <si>
    <t>102/90/E-11</t>
  </si>
  <si>
    <t>HOUSE NO.128-Q, MILLAD HOUSE,</t>
  </si>
  <si>
    <t>MODEL TOWN Lahore</t>
  </si>
  <si>
    <t>HOUSE NO.128-Q, MILLAD HOUSE,,MODEL TOWN LAHORE</t>
  </si>
  <si>
    <t>202/89/E-11</t>
  </si>
  <si>
    <t>267</t>
  </si>
  <si>
    <t>MISS ISMAT GUL KHATTAK</t>
  </si>
  <si>
    <t>HOUSE # 22-F, STREET # 6, G-6/</t>
  </si>
  <si>
    <t>HOUSE # 22-F, STREET # 6, G-6/,3, Islamabad</t>
  </si>
  <si>
    <t>61101-9704721-8</t>
  </si>
  <si>
    <t>113/89/E-11</t>
  </si>
  <si>
    <t>268</t>
  </si>
  <si>
    <t>DR. NISAR AHMED</t>
  </si>
  <si>
    <t>HOUSE # 17, MAIN DOUBLE ROAD,</t>
  </si>
  <si>
    <t>F-11/1, ISLAMABAD</t>
  </si>
  <si>
    <t>HOUSE # 17, MAIN DOUBLE ROAD,,F-11/1, Islamabad</t>
  </si>
  <si>
    <t>61101-8658572-1</t>
  </si>
  <si>
    <t>210/89/E-11</t>
  </si>
  <si>
    <t>269</t>
  </si>
  <si>
    <t>IJAZ RAFI BUTT</t>
  </si>
  <si>
    <t xml:space="preserve">H.NO. 525, ST. NO. 33, </t>
  </si>
  <si>
    <t>H.NO. 525, ST. NO. 33, ,E-11/4, Islamabad</t>
  </si>
  <si>
    <t>61101-9540007-9</t>
  </si>
  <si>
    <t>282/89/E11</t>
  </si>
  <si>
    <t>271</t>
  </si>
  <si>
    <t>MDR</t>
  </si>
  <si>
    <t>MR.IRFAN WAHAB KHAN</t>
  </si>
  <si>
    <t>HOUSE.NO.35-B, TOWN SHIP PECO</t>
  </si>
  <si>
    <t>ROAD, SECTOR-A/1, LAHORE</t>
  </si>
  <si>
    <t>HOUSE.NO.35-B, TOWN SHIP PECO,ROAD, SECTOR-A/1, LAHORE</t>
  </si>
  <si>
    <t>35202-0314472-7</t>
  </si>
  <si>
    <t>283/90/E-11</t>
  </si>
  <si>
    <t>DR. MAHER NOOR MUHAMMAD</t>
  </si>
  <si>
    <t>NUML, H-9 ISLAMABAD</t>
  </si>
  <si>
    <t>NUML, H-9 ISLAMABAD,Islamabad</t>
  </si>
  <si>
    <t>247-44-021802</t>
  </si>
  <si>
    <t>122/89/E-11</t>
  </si>
  <si>
    <t>273</t>
  </si>
  <si>
    <t>FOUZIA</t>
  </si>
  <si>
    <t>HOUSE # 111, STREET # 6, N-3,</t>
  </si>
  <si>
    <t>PHASE-IV, HAYATABAD, PESHAWAR.</t>
  </si>
  <si>
    <t>H.111, STREET # 6, N-3,,PHASE-IV, HAYATABAD, PESHAWAR</t>
  </si>
  <si>
    <t>17301-1262853-6</t>
  </si>
  <si>
    <t>131/90/E-11</t>
  </si>
  <si>
    <t>274</t>
  </si>
  <si>
    <t>YOUSAF KHAN</t>
  </si>
  <si>
    <t>Plot No.14, Al-Maymar Tower, E</t>
  </si>
  <si>
    <t>-11 Markaz, Islamabad</t>
  </si>
  <si>
    <t>Plot No.14, Al-Maymar Tower, E,-11 Markaz, Islamabad</t>
  </si>
  <si>
    <t>17301-7657908-7</t>
  </si>
  <si>
    <t>132/90/E-11</t>
  </si>
  <si>
    <t>275</t>
  </si>
  <si>
    <t>MRS.ISMAT FATIMA &amp; LEGAL HEIRS</t>
  </si>
  <si>
    <t xml:space="preserve">HOUSE # 276, MDR, </t>
  </si>
  <si>
    <t xml:space="preserve">E-11, FECHS </t>
  </si>
  <si>
    <t>HOUSE # 276, MDR, ,E-11, FECHS Islamabad</t>
  </si>
  <si>
    <t>61101-1722972-4</t>
  </si>
  <si>
    <t>109/90/E-11</t>
  </si>
  <si>
    <t>276</t>
  </si>
  <si>
    <t>FATIMA MAZHAR ASIM w/o M.ASIM RAZA</t>
  </si>
  <si>
    <t>H.# 364, St.15, FALCON COMPLEX</t>
  </si>
  <si>
    <t>LETHRAR ROAD,</t>
  </si>
  <si>
    <t>H.# 364, St.15, FALCON COMPLEX,LETHRAR ROAD,RAWALPINDI</t>
  </si>
  <si>
    <t>37405-0927453-8</t>
  </si>
  <si>
    <t>82/90/E-11</t>
  </si>
  <si>
    <t>277</t>
  </si>
  <si>
    <t>SAHER JABEEN d/o Syed Ashique H.Shah</t>
  </si>
  <si>
    <t>H.# 300, St.# 15,</t>
  </si>
  <si>
    <t>H.# 300, St.# 15,,E-11/2ISLAMABAD</t>
  </si>
  <si>
    <t>37405-7591875-0</t>
  </si>
  <si>
    <t>2/90/E-11</t>
  </si>
  <si>
    <t>278</t>
  </si>
  <si>
    <t>355.55</t>
  </si>
  <si>
    <t>MUHAMMAD UMAIR KHAN</t>
  </si>
  <si>
    <t>HOUSE # 35, STREET # 32, SECTO</t>
  </si>
  <si>
    <t>R F-6/1, ISLAMABAD</t>
  </si>
  <si>
    <t>HOUSE # 35, STREET # 32, SECTO,R F-6/1, Islamabad</t>
  </si>
  <si>
    <t>61101-1767813-3</t>
  </si>
  <si>
    <t>100/89/E-11</t>
  </si>
  <si>
    <t>279</t>
  </si>
  <si>
    <t>AMIR ZAKIR ULLAH</t>
  </si>
  <si>
    <t>HOUSE 704, ST NO.43</t>
  </si>
  <si>
    <t>E-11/3</t>
  </si>
  <si>
    <t>HOUSE 704, ST NO.43,E-11/3ISLAMABAD</t>
  </si>
  <si>
    <t>17301-4814921-7</t>
  </si>
  <si>
    <t>120/90/E-11</t>
  </si>
  <si>
    <t>280</t>
  </si>
  <si>
    <t>MASOOMA SADIQ (Duplicate)</t>
  </si>
  <si>
    <t>H.NO. 281 ST. 103 E-11/1</t>
  </si>
  <si>
    <t>H.NO. 281 ST. 103 E-11/1,FECHSISLAMABAD</t>
  </si>
  <si>
    <t>61101-6944950-4</t>
  </si>
  <si>
    <t>138/90/E11</t>
  </si>
  <si>
    <t>281</t>
  </si>
  <si>
    <t>0300-4887760</t>
  </si>
  <si>
    <t>MASOOMA SADIQ</t>
  </si>
  <si>
    <t>HOUSE # 281, STREET # 103, FEC</t>
  </si>
  <si>
    <t>HS, E-11/1, ISLAMABAD.</t>
  </si>
  <si>
    <t>HOUSE # 281, STREET # 103, FEC,HS, E-11/1, ISLAMABAD</t>
  </si>
  <si>
    <t>138/90/E-11</t>
  </si>
  <si>
    <t>NASREEN AKHTAR CHEEMA</t>
  </si>
  <si>
    <t>HOUSE # 123, STREET # 11, SECT</t>
  </si>
  <si>
    <t>OR E-7, ISLAMABAD.</t>
  </si>
  <si>
    <t>HOUSE # 123, STREET # 11, SECT,OR E-7, ISLAMABAD</t>
  </si>
  <si>
    <t>61101-1768077-4</t>
  </si>
  <si>
    <t>98/89/E-11</t>
  </si>
  <si>
    <t>282</t>
  </si>
  <si>
    <t>DR ABDUL BARI</t>
  </si>
  <si>
    <t>HOUSE NO 4-B, CHAMAN HOUSING S</t>
  </si>
  <si>
    <t>CHEME, QUETTA CANTT.</t>
  </si>
  <si>
    <t>HOUSE NO 4-B, CHAMAN HOUSING S,CHEME, QUETTA CANTT.</t>
  </si>
  <si>
    <t>54400-0515058-7</t>
  </si>
  <si>
    <t>98-A/89/E-11</t>
  </si>
  <si>
    <t>283</t>
  </si>
  <si>
    <t>SADIA LIAQAT w/o LIAQAT ALI KHAN</t>
  </si>
  <si>
    <t>H.#D-50/10, PAF COMPLEX,</t>
  </si>
  <si>
    <t>E--9,</t>
  </si>
  <si>
    <t>H.#D-50/10, PAF COMPLEX,,E--9,ISLAMABAD</t>
  </si>
  <si>
    <t>61101-6831560-8</t>
  </si>
  <si>
    <t>95/89/E-11</t>
  </si>
  <si>
    <t>284</t>
  </si>
  <si>
    <t>SHAHIDA JAN w/o ABDULLAH JAN</t>
  </si>
  <si>
    <t>H.# 35, St.# 15</t>
  </si>
  <si>
    <t>F-11/2,</t>
  </si>
  <si>
    <t>H.# 35, St.# 15,F-11/2,ISLAMABAD</t>
  </si>
  <si>
    <t>17301-1187240-6</t>
  </si>
  <si>
    <t>209/90/E-11</t>
  </si>
  <si>
    <t>285</t>
  </si>
  <si>
    <t>St.# 103</t>
  </si>
  <si>
    <t>GUL-e- NARGIS</t>
  </si>
  <si>
    <t>H.NO.286, ST.101</t>
  </si>
  <si>
    <t>FECHS E-11/1</t>
  </si>
  <si>
    <t>H.NO.286, ST.101,FECHS E-11/1Islamabad</t>
  </si>
  <si>
    <t>61101-4972411-0</t>
  </si>
  <si>
    <t>9/90/E-11</t>
  </si>
  <si>
    <t>286</t>
  </si>
  <si>
    <t>0308-5490669</t>
  </si>
  <si>
    <t>JAMEEL AKHTER</t>
  </si>
  <si>
    <t>HHOUSE NO. 7,ST. NO. 59.</t>
  </si>
  <si>
    <t>F-8/4,</t>
  </si>
  <si>
    <t>HHOUSE NO. 7,ST. NO. 59.,F-8/4,ISLAMABAD</t>
  </si>
  <si>
    <t>37101-5589120-9</t>
  </si>
  <si>
    <t>112/90/E-11</t>
  </si>
  <si>
    <t>287</t>
  </si>
  <si>
    <t>SYED SHABIR HUSSAIN SHAH</t>
  </si>
  <si>
    <t>H # 7, ST # 74, G-6/4, ISLAMAB</t>
  </si>
  <si>
    <t>H # 7, ST # 74, G-6/4, ISLAMAB,ADIslamabad</t>
  </si>
  <si>
    <t>101-03-089423</t>
  </si>
  <si>
    <t>267/89/E-11</t>
  </si>
  <si>
    <t>288</t>
  </si>
  <si>
    <t>HUSAN BANO</t>
  </si>
  <si>
    <t>Flat.#03,BLOCK 12, PTCL COLONY</t>
  </si>
  <si>
    <t>G-8/4</t>
  </si>
  <si>
    <t>Flat.#03,BLOCK 12, PTCL COLONY,G-8/4Islamabad</t>
  </si>
  <si>
    <t>61101-6838239-2</t>
  </si>
  <si>
    <t>17/90/E-11</t>
  </si>
  <si>
    <t>289</t>
  </si>
  <si>
    <t>HAFIZ AMIRUDDIN AWAN</t>
  </si>
  <si>
    <t>P.O BOX # 2594, MAKKAH, SAUDI</t>
  </si>
  <si>
    <t>ARABIA</t>
  </si>
  <si>
    <t>Makkah</t>
  </si>
  <si>
    <t>P.O BOX # 2594, MAKKAH, SAUDI,ARABIAMakkah</t>
  </si>
  <si>
    <t>904030-106896-0</t>
  </si>
  <si>
    <t>60/90/E-11</t>
  </si>
  <si>
    <t>290</t>
  </si>
  <si>
    <t>051-4580206</t>
  </si>
  <si>
    <t>SAHIB KHANA W/O GUL FARAZ KHAN</t>
  </si>
  <si>
    <t>KHUDAH BANDAH P.O.</t>
  </si>
  <si>
    <t>TEKHAT NUSRATI,</t>
  </si>
  <si>
    <t>DISTT. KARAK</t>
  </si>
  <si>
    <t>KHUDAH BANDAH P.O.,TEKHAT NUSRATI,DISTT. KARAK</t>
  </si>
  <si>
    <t>14203-0686580-0</t>
  </si>
  <si>
    <t>255/89/E-11</t>
  </si>
  <si>
    <t>291</t>
  </si>
  <si>
    <t>0915818847</t>
  </si>
  <si>
    <t>ABIDA PARVEEN</t>
  </si>
  <si>
    <t>H.NO. 95, ST. 56</t>
  </si>
  <si>
    <t>E-11/3 MPCHS</t>
  </si>
  <si>
    <t>H.NO. 95, ST. 56,E-11/3 MPCHSIslamabad</t>
  </si>
  <si>
    <t>61101-0454801-0</t>
  </si>
  <si>
    <t>162/90/E-11</t>
  </si>
  <si>
    <t>292</t>
  </si>
  <si>
    <t>ZULFIQAR HUSSAIN KHAN</t>
  </si>
  <si>
    <t>HOUSE # 293, STREET # 101,</t>
  </si>
  <si>
    <t>FECHS, E-11</t>
  </si>
  <si>
    <t>HOUSE # 293, STREET # 101,,FECHS, E-11Islamabad</t>
  </si>
  <si>
    <t>17301-7770847-7</t>
  </si>
  <si>
    <t>15/89/E-11</t>
  </si>
  <si>
    <t>293</t>
  </si>
  <si>
    <t>AASIM AKHTAR s/o M.AKHTAR KHAN</t>
  </si>
  <si>
    <t>H.# 3-B, St.61,</t>
  </si>
  <si>
    <t>F-8/4</t>
  </si>
  <si>
    <t>H.# 3-B, St.61,,F-8/4 ISLAMABAD</t>
  </si>
  <si>
    <t>61101-1161364-9</t>
  </si>
  <si>
    <t>104/89/E-11</t>
  </si>
  <si>
    <t>294</t>
  </si>
  <si>
    <t>St.102,</t>
  </si>
  <si>
    <t>BUSHRA ALMAS</t>
  </si>
  <si>
    <t>RATTA KALACHI, DISTRICT DERA I</t>
  </si>
  <si>
    <t>SMAIL KHAN.</t>
  </si>
  <si>
    <t>Ismail Khan</t>
  </si>
  <si>
    <t>RATTA KALACHI, DISTRICT DERA I,SMAIL KHAN</t>
  </si>
  <si>
    <t>12101-0875690-6</t>
  </si>
  <si>
    <t>198/89/E-11</t>
  </si>
  <si>
    <t>295</t>
  </si>
  <si>
    <t>IZHAR ALI</t>
  </si>
  <si>
    <t>MOHALLAH SHANGRI PALOW, VILLAG</t>
  </si>
  <si>
    <t>E CHUPRIAL, TEHSIL MATTA, DIST</t>
  </si>
  <si>
    <t>MOHALLAH SHANGRI PALOW, VILLAG,E CHUPRIAL, TEHSIL MATTA, DISTSWAT</t>
  </si>
  <si>
    <t>15601-4484107-9</t>
  </si>
  <si>
    <t>197/89/E-11</t>
  </si>
  <si>
    <t>296</t>
  </si>
  <si>
    <t>MAMOONA QAZI</t>
  </si>
  <si>
    <t xml:space="preserve">H.NO. 297, ST. 102, </t>
  </si>
  <si>
    <t>H.NO. 297, ST. 102, ,FECHS E-11/1, ISLAMABAD</t>
  </si>
  <si>
    <t>17301-1267380-0</t>
  </si>
  <si>
    <t>137/89/E-11</t>
  </si>
  <si>
    <t>297</t>
  </si>
  <si>
    <t>ZIARAT KHAN</t>
  </si>
  <si>
    <t>HOUSE # 113 STREET # 3-K-3, PH</t>
  </si>
  <si>
    <t>ASE-3, HAYATABAD, PESHAWAR.</t>
  </si>
  <si>
    <t>HOUSE # 113 STREET # 3-K-3, PH,ASE-3, HAYATABAD, PESHAWAR</t>
  </si>
  <si>
    <t>17301-1493766-1</t>
  </si>
  <si>
    <t>201/89/E-11</t>
  </si>
  <si>
    <t>298</t>
  </si>
  <si>
    <t>M. FAHIM s/o CH.M.SALEEM</t>
  </si>
  <si>
    <t>H.299, St.102,FECHS,E-11/1</t>
  </si>
  <si>
    <t>H.299, St.102,FECHS,E-11/1,Islamabad</t>
  </si>
  <si>
    <t>61101-8314049-3</t>
  </si>
  <si>
    <t>328/90/E-11</t>
  </si>
  <si>
    <t>299</t>
  </si>
  <si>
    <t>M. SHOAIB KHAN S/O ABDUL RAZZAQ KHAN</t>
  </si>
  <si>
    <t xml:space="preserve">House # 952, St.#44, Block B </t>
  </si>
  <si>
    <t>B-17 Multi Guarden</t>
  </si>
  <si>
    <t>House # 952, St.#44, Block B ,B-17 Multi GuardenIslamabad</t>
  </si>
  <si>
    <t>37406-7519511-5</t>
  </si>
  <si>
    <t>317/90/E-11</t>
  </si>
  <si>
    <t>300</t>
  </si>
  <si>
    <t>GUL BATTI w/o M.HASHIM KHAN</t>
  </si>
  <si>
    <t>H.B-60, St.10,E-11/1,ISLAMABAD</t>
  </si>
  <si>
    <t>13302-0419012-8</t>
  </si>
  <si>
    <t>302/90/E-11</t>
  </si>
  <si>
    <t>301</t>
  </si>
  <si>
    <t>166.66</t>
  </si>
  <si>
    <t>MOHAMMAD SAEED AKBAR</t>
  </si>
  <si>
    <t xml:space="preserve">HOUSE 13, ST 131, </t>
  </si>
  <si>
    <t>G-13/4</t>
  </si>
  <si>
    <t>HOUSE 13, ST 131, ,G-13/4Islamabad</t>
  </si>
  <si>
    <t>352022-422396-2</t>
  </si>
  <si>
    <t>122/90/E-11</t>
  </si>
  <si>
    <t>302</t>
  </si>
  <si>
    <t>NAFEES AHMAD s/o BASHIR AHMAD</t>
  </si>
  <si>
    <t>H.#1566, BILAL TOWN, GT ROAD,</t>
  </si>
  <si>
    <t>P.O. NASHTAR ABAD</t>
  </si>
  <si>
    <t>H.#1566, BILAL TOWN, GT ROAD,,P.O. NASHTAR ABAD, PESHAWAR</t>
  </si>
  <si>
    <t>17301-1375343-3</t>
  </si>
  <si>
    <t>54/90/E-11</t>
  </si>
  <si>
    <t>303</t>
  </si>
  <si>
    <t>IMRAN AKBER MIAN</t>
  </si>
  <si>
    <t>RUGS CORNER INTEL CO LTD, 45/1</t>
  </si>
  <si>
    <t>, SUKHUMVIT SOI 8 SUKHMVIT RD,</t>
  </si>
  <si>
    <t>Bankok</t>
  </si>
  <si>
    <t>RUGS CORNER INTEL CO LTD, 45/1,, SUKHUMVIT SOI 8 SUKHMVIT RD,Bankok</t>
  </si>
  <si>
    <t>518-85-251871</t>
  </si>
  <si>
    <t>161/89/E-11</t>
  </si>
  <si>
    <t>304</t>
  </si>
  <si>
    <t>SAYYAD KHAN KHATTAK</t>
  </si>
  <si>
    <t>HOUSE NO. 305, ST. 101,</t>
  </si>
  <si>
    <t>FECHS, E-11/1</t>
  </si>
  <si>
    <t>HOUSE NO. 305, ST. 101,,FECHS, E-11/1Islamabad</t>
  </si>
  <si>
    <t>17201-8607888-5</t>
  </si>
  <si>
    <t>35/90/E-11</t>
  </si>
  <si>
    <t>305</t>
  </si>
  <si>
    <t>ZUHARA IFTIKHAR (75%) HASEENA (25%</t>
  </si>
  <si>
    <t>MOHALA BIBI KHEL, TARKAI, P.O</t>
  </si>
  <si>
    <t>SAME, TEHSIL RAZAR,</t>
  </si>
  <si>
    <t>DISTT.SAWABI</t>
  </si>
  <si>
    <t>MOHALA BIBI KHEL, TARKAI, P.O,SAME, TEHSIL RAZAR,DISTT.SAWABI</t>
  </si>
  <si>
    <t>16202-0922099-6</t>
  </si>
  <si>
    <t>4/90/E-11</t>
  </si>
  <si>
    <t>306</t>
  </si>
  <si>
    <t>SHIRAZ KHAN</t>
  </si>
  <si>
    <t>HOUSE NO. 510, STREET NO. 78,</t>
  </si>
  <si>
    <t>G-8/1, ISLAMABAD</t>
  </si>
  <si>
    <t>HOUSE NO. 510, STREET NO. 78,,G-8/1, Islamabad</t>
  </si>
  <si>
    <t>61101-3618566-9</t>
  </si>
  <si>
    <t>50/89/E-11</t>
  </si>
  <si>
    <t>307</t>
  </si>
  <si>
    <t>SAJJAD AHMAD</t>
  </si>
  <si>
    <t>VILLAGE TOTAKAN, TEHSIL BATKHE</t>
  </si>
  <si>
    <t>LA, DIST. MALAKAND</t>
  </si>
  <si>
    <t>MALAKAND</t>
  </si>
  <si>
    <t>VILLAGE TOTAKAN, TEHSIL BATKHE,LA, DIST. MALAKAND</t>
  </si>
  <si>
    <t>15402-9808406-9</t>
  </si>
  <si>
    <t>80/90/E-11</t>
  </si>
  <si>
    <t>308</t>
  </si>
  <si>
    <t>0345-9409884</t>
  </si>
  <si>
    <t>OMAR WALEED,MRs. SABA ANWAR w/o S.M.AN</t>
  </si>
  <si>
    <t>H.310,St.101,FECHS,ISLAMABAD</t>
  </si>
  <si>
    <t>H.310,St.101,FECHS,ISLAMABAD,FECHS , E-11/2 Islamabad</t>
  </si>
  <si>
    <t xml:space="preserve">61101-0802108-9,0513076- </t>
  </si>
  <si>
    <t>51/89/E-11</t>
  </si>
  <si>
    <t>310</t>
  </si>
  <si>
    <t>0300-5000205</t>
  </si>
  <si>
    <t>MR. QAISER IQBAL</t>
  </si>
  <si>
    <t xml:space="preserve">H.NO. 311, ST. 101, </t>
  </si>
  <si>
    <t>H.NO. 311, ST. 101, ,FECHS, E-11/1,ISLAMABAD</t>
  </si>
  <si>
    <t>12101-5373154-3</t>
  </si>
  <si>
    <t>80/89/E-11</t>
  </si>
  <si>
    <t>311</t>
  </si>
  <si>
    <t>051-2300850</t>
  </si>
  <si>
    <t>MUHAMMAD OBAID BIN SAJJAD</t>
  </si>
  <si>
    <t>HOUSE NO 37/29, STREET 4, MOHA</t>
  </si>
  <si>
    <t>LLAH LALAZAR 1, LANE NO 4, RAW</t>
  </si>
  <si>
    <t>H.37/29, ST.4, LALAZAR 1, LANE NO 4, RAWIslamabad</t>
  </si>
  <si>
    <t>37405-3613602-1</t>
  </si>
  <si>
    <t>31/90/E11</t>
  </si>
  <si>
    <t>312</t>
  </si>
  <si>
    <t>INAMULLAH KHAN</t>
  </si>
  <si>
    <t xml:space="preserve">H.NO. 313, ST. 101, </t>
  </si>
  <si>
    <t>H.NO. 313, ST. 101, ,FECHS E-11/1ISLAMABAD</t>
  </si>
  <si>
    <t>17301-2244753-1</t>
  </si>
  <si>
    <t>21/90/E-11</t>
  </si>
  <si>
    <t>313</t>
  </si>
  <si>
    <t>MRS. KAUSAR JAMAL</t>
  </si>
  <si>
    <t>H # 97/8, TAHLI MOHRI NAI ABAD</t>
  </si>
  <si>
    <t>I, RAWALPINDI</t>
  </si>
  <si>
    <t>H # 97/8, TAHLI MOHRI NAI ABAD,I, RAWALPINDIRawalpindi</t>
  </si>
  <si>
    <t>210-54-009042</t>
  </si>
  <si>
    <t>33/89/E-11</t>
  </si>
  <si>
    <t>314</t>
  </si>
  <si>
    <t>M.ASIM &amp; SUMEERA ASIM</t>
  </si>
  <si>
    <t>H.NO. 315, ST. 101</t>
  </si>
  <si>
    <t>H.NO. 315, ST. 101,FECHS E-11/1Islamabad</t>
  </si>
  <si>
    <t>61101-1863482-6</t>
  </si>
  <si>
    <t>168/89/E-11</t>
  </si>
  <si>
    <t>315</t>
  </si>
  <si>
    <t>TAQI-UD-DIN BUTT</t>
  </si>
  <si>
    <t>H # 111,GALI NO. 42, G-10/4,</t>
  </si>
  <si>
    <t>H # 111,GALI NO. 42, G-10/4,,Islamabad</t>
  </si>
  <si>
    <t>61101-6394981-3</t>
  </si>
  <si>
    <t>182/89/E-11</t>
  </si>
  <si>
    <t>316</t>
  </si>
  <si>
    <t>MRS. SHAHINA AYUB</t>
  </si>
  <si>
    <t>H # 30, ST # 95, I-8/4, ISLAMA</t>
  </si>
  <si>
    <t>BAD</t>
  </si>
  <si>
    <t>H # 30, ST # 95, I-8/4, ISLAMA,BADIslamabad</t>
  </si>
  <si>
    <t>61101-9540323-2</t>
  </si>
  <si>
    <t>34/89/E-11</t>
  </si>
  <si>
    <t>317</t>
  </si>
  <si>
    <t>MUHAMMAD YOUSAF KHAN</t>
  </si>
  <si>
    <t>H # 863, ST # 27, G-9/1, ISLAM</t>
  </si>
  <si>
    <t>H # 863, ST # 27, G-9/1, ISLAM,ABADIslamabad</t>
  </si>
  <si>
    <t>61101-8500439-1</t>
  </si>
  <si>
    <t>131/89/E-11</t>
  </si>
  <si>
    <t>318</t>
  </si>
  <si>
    <t>TAHAMMUIL BEGUM w/o RIAZ AHMAD KHAN</t>
  </si>
  <si>
    <t xml:space="preserve">MOHALLAH GHARI, TURO </t>
  </si>
  <si>
    <t>TEHSIL &amp; DISTT. MARDAN</t>
  </si>
  <si>
    <t>MARDAN</t>
  </si>
  <si>
    <t>MOHALLAH GHARI, TURO ,TEHSIL &amp; DISTT. MARDAN</t>
  </si>
  <si>
    <t>16101-0880030-2</t>
  </si>
  <si>
    <t>116/89/E-11</t>
  </si>
  <si>
    <t>319</t>
  </si>
  <si>
    <t>St.# 101</t>
  </si>
  <si>
    <t>ESSA KHAN</t>
  </si>
  <si>
    <t>PLOT NOT 14, AL MEMAR TOWERS,</t>
  </si>
  <si>
    <t>MAIN ROAD, E-11/2, ISLAMABAD</t>
  </si>
  <si>
    <t>PLOT NOT 14, AL MEMAR TOWERS,,MAIN ROAD, E-11/2, ISLAMABAD</t>
  </si>
  <si>
    <t>17301-6256740-7</t>
  </si>
  <si>
    <t>2/89/E-11</t>
  </si>
  <si>
    <t>320</t>
  </si>
  <si>
    <t>MRS.HANIFA NOOR</t>
  </si>
  <si>
    <t>House No.1035, Street No.41, G</t>
  </si>
  <si>
    <t>-10/4, Islamabad</t>
  </si>
  <si>
    <t>House No.1035, Street No.41, G,-10/4, Islamabad</t>
  </si>
  <si>
    <t>61101-1745798-8</t>
  </si>
  <si>
    <t>132/89/E-11</t>
  </si>
  <si>
    <t>321</t>
  </si>
  <si>
    <t>MALIK SHAHEEN AKHTER</t>
  </si>
  <si>
    <t>NISAR HOSPITAL, G.T ROAD, LALA,MUSA, DISTT: GUJRAT</t>
  </si>
  <si>
    <t>37405-3982959-7</t>
  </si>
  <si>
    <t>190/89/E-11</t>
  </si>
  <si>
    <t>322</t>
  </si>
  <si>
    <t>MRS. NAHEED SIDDIQUE</t>
  </si>
  <si>
    <t>2ST BRANNOCKS ROAD CHORCTON -</t>
  </si>
  <si>
    <t>CUM-HARDY, MANCHESTER, M21 OUP</t>
  </si>
  <si>
    <t>2ST BRANNOCKS ROAD CHORCTON -,CUM-HARDY, MANCHESTER, M21 OUPManchester</t>
  </si>
  <si>
    <t>365025-329332-4</t>
  </si>
  <si>
    <t>140-A/89/E-11</t>
  </si>
  <si>
    <t>323</t>
  </si>
  <si>
    <t>Fizza Jamshed w/o Qamar Abbas</t>
  </si>
  <si>
    <t>H.NO. 90, STREET NO. 59,</t>
  </si>
  <si>
    <t>Sector F-10/3</t>
  </si>
  <si>
    <t>H.NO. 90, STREET NO. 59,,Sector F-10/3ISLAMABAD</t>
  </si>
  <si>
    <t>61101-3293712-6</t>
  </si>
  <si>
    <t>284/89/E11</t>
  </si>
  <si>
    <t>324</t>
  </si>
  <si>
    <t>KHALID JAVAID S/O M.DIN SINDHU</t>
  </si>
  <si>
    <t>H.NO. 307-B,MAIN MARGALLA RD.,</t>
  </si>
  <si>
    <t>F-11/3,</t>
  </si>
  <si>
    <t>H.NO. 307-B,MAIN MARGALLA RD.,,F-11/3,ISLAMABAD</t>
  </si>
  <si>
    <t>37405-0228777-5</t>
  </si>
  <si>
    <t>211/89/E11</t>
  </si>
  <si>
    <t>325</t>
  </si>
  <si>
    <t>ARSLAN AZIZ, ZESHAN AZIZ,IMRAN AZ, SONI</t>
  </si>
  <si>
    <t>HOUSE # 293, STREET # 18, SECT</t>
  </si>
  <si>
    <t>OR G-10/2, ISLAMABAD</t>
  </si>
  <si>
    <t>HOUSE # 293, STREET # 18, SECT,OR G-10/2, ISLAMABAD</t>
  </si>
  <si>
    <t>12101-3821577-5</t>
  </si>
  <si>
    <t>108/90/E11</t>
  </si>
  <si>
    <t>326</t>
  </si>
  <si>
    <t>MUHAMMAD MAQSOOD</t>
  </si>
  <si>
    <t>HOUSE,8, BLOCK C PIMS COLONY</t>
  </si>
  <si>
    <t>G-8/3</t>
  </si>
  <si>
    <t>HOUSE,8, BLOCK C PIMS COLONY,G-8/3 Islamabad</t>
  </si>
  <si>
    <t>61101-0144922-5</t>
  </si>
  <si>
    <t>95/90/E11</t>
  </si>
  <si>
    <t>327</t>
  </si>
  <si>
    <t>NIGAR HASAN SIDDIQUE</t>
  </si>
  <si>
    <t>HOUSE.NO.551, STREET.NO.10, G-</t>
  </si>
  <si>
    <t>10/1, ISLAMABAD</t>
  </si>
  <si>
    <t>HOUSE.NO.551, STREET.NO.10, G-,10/1, Islamabad</t>
  </si>
  <si>
    <t>61101-5321416-8</t>
  </si>
  <si>
    <t>198/90/E11</t>
  </si>
  <si>
    <t>328</t>
  </si>
  <si>
    <t>HASSAN HAYAT S/O HAYAT MUHAMMAD</t>
  </si>
  <si>
    <t>H.NO. 55,ST.NO.33, SECTOR G-9/</t>
  </si>
  <si>
    <t>1, ISLAMABAD</t>
  </si>
  <si>
    <t>H.NO. 55,ST.NO.33, SECTOR G-9/,1, Islamabad</t>
  </si>
  <si>
    <t>611018-696641-9</t>
  </si>
  <si>
    <t>196/90/E11</t>
  </si>
  <si>
    <t>329</t>
  </si>
  <si>
    <t>03491057879</t>
  </si>
  <si>
    <t>AHMAD MANSOOR</t>
  </si>
  <si>
    <t>H.# 222, St.# 52</t>
  </si>
  <si>
    <t>G-10/2</t>
  </si>
  <si>
    <t>H.# 222, St.# 52,G-10/2ISLAMABAD</t>
  </si>
  <si>
    <t>42201-2768559-9</t>
  </si>
  <si>
    <t>121/89/E11</t>
  </si>
  <si>
    <t>330</t>
  </si>
  <si>
    <t>St.100</t>
  </si>
  <si>
    <t>M.YOUSAF KHAN s/o YAQOOB KHAN</t>
  </si>
  <si>
    <t>PO KHURRAM M. ZIA,TEH.BANDA</t>
  </si>
  <si>
    <t>DAWOOD SHAH, DISTT. KARAK</t>
  </si>
  <si>
    <t>KARAK</t>
  </si>
  <si>
    <t>PO KHURRAM M. ZIA,TEH.BANDA,DAWOOD SHAH, DISTT. KARAKKARAK</t>
  </si>
  <si>
    <t>13101-9660096-1</t>
  </si>
  <si>
    <t>191/89/E11</t>
  </si>
  <si>
    <t>331</t>
  </si>
  <si>
    <t>St.# 100</t>
  </si>
  <si>
    <t>RIFFAT</t>
  </si>
  <si>
    <t>HOUSE NO.70-A, STREET NO.73, F</t>
  </si>
  <si>
    <t>-11/1 ISLAMABAD</t>
  </si>
  <si>
    <t>HOUSE NO.70-A, STREET NO.73, F,-11/1 Islamabad</t>
  </si>
  <si>
    <t>42000-2635108-0</t>
  </si>
  <si>
    <t>185-A/89/E11</t>
  </si>
  <si>
    <t>332</t>
  </si>
  <si>
    <t>103/90/E11</t>
  </si>
  <si>
    <t>333</t>
  </si>
  <si>
    <t>TOFIQUE ANWAR</t>
  </si>
  <si>
    <t>DHERI P.O. BEWAL, TEHSIL GUJJA</t>
  </si>
  <si>
    <t>R KHAN, DISTRICT, RAWALPINDI.</t>
  </si>
  <si>
    <t>DHERI P.O. BEWAL,TEHSIL GUJJAR KHAN, DISTRICT, RAWALPINDI</t>
  </si>
  <si>
    <t>37401-4204291-5</t>
  </si>
  <si>
    <t>44/90/E11</t>
  </si>
  <si>
    <t>334</t>
  </si>
  <si>
    <t>0336-0001589</t>
  </si>
  <si>
    <t>MAQSOODA TAJ</t>
  </si>
  <si>
    <t>HOUSE.NO.46, NAZAM UD DIN ROAD</t>
  </si>
  <si>
    <t>, F-8/4, ISLAMABAD</t>
  </si>
  <si>
    <t>HOUSE.NO.46, NAZAM UD DIN ROAD,, F-8/4, Islamabad</t>
  </si>
  <si>
    <t>61101-1833994-4</t>
  </si>
  <si>
    <t>162/89/E-11</t>
  </si>
  <si>
    <t>335</t>
  </si>
  <si>
    <t>MUHAMMAD NAZIR AFZAL</t>
  </si>
  <si>
    <t>HOUSE DD-20/A, GULSHAN DADAN K</t>
  </si>
  <si>
    <t>HAN, RAWALPINDI.</t>
  </si>
  <si>
    <t>HOUSE DD-20/A, GULSHAN DADAN K,HAN, RAWALPINDI</t>
  </si>
  <si>
    <t>915090-121567-9</t>
  </si>
  <si>
    <t>313/90/E-11</t>
  </si>
  <si>
    <t>336</t>
  </si>
  <si>
    <t>TAUSEEF HAIDER S/O HAIDER NAWAB RIZVI</t>
  </si>
  <si>
    <t xml:space="preserve">H.NO. R-882, ANCHOLI-3, </t>
  </si>
  <si>
    <t>SOCIETY F.B. AREA BLOCK A-20</t>
  </si>
  <si>
    <t>H.NO. R-882, ANCHOLI-3, ,SOCIETY F.B. AREA BLOCK A-20KARACHI</t>
  </si>
  <si>
    <t>61101-0908168-1</t>
  </si>
  <si>
    <t>327/90/E-11</t>
  </si>
  <si>
    <t>337</t>
  </si>
  <si>
    <t>SHEHZAD KHAN MOHAMMADZAI s/oSARDAR M.</t>
  </si>
  <si>
    <t>Flat # 402, MILLENIUM HEIGHTS</t>
  </si>
  <si>
    <t>F-11 MARKAZ,</t>
  </si>
  <si>
    <t>Flat # 402, MILLENIUM HEIGHTS,F-11 MARKAZ,ISLAMABAD</t>
  </si>
  <si>
    <t>17102-0639543-7</t>
  </si>
  <si>
    <t>334-B/90/E-11</t>
  </si>
  <si>
    <t>338</t>
  </si>
  <si>
    <t>St.# 99</t>
  </si>
  <si>
    <t>ABDUL HAQ</t>
  </si>
  <si>
    <t>HOUSE # 339, STREET 99, FECHS,</t>
  </si>
  <si>
    <t>E-11/1, ISLAMABAD.</t>
  </si>
  <si>
    <t>HOUSE # 339, STREET 99, FECHS,,E-11/1, ISLAMABAD</t>
  </si>
  <si>
    <t>61101-2013383-9</t>
  </si>
  <si>
    <t>115/90/E-11</t>
  </si>
  <si>
    <t>339</t>
  </si>
  <si>
    <t>ABDUL MANNAN</t>
  </si>
  <si>
    <t>HOUSE NO.268-Q, STREET NO.17,</t>
  </si>
  <si>
    <t>NPF. E-11/4, ISLAMABAD</t>
  </si>
  <si>
    <t>HOUSE NO.268-Q, STREET NO.17,,NPF. E-11/4, Islamabad</t>
  </si>
  <si>
    <t>61101-7633987-7</t>
  </si>
  <si>
    <t>251/89/E-11</t>
  </si>
  <si>
    <t>340</t>
  </si>
  <si>
    <t>RANA MUHAMMAD SAGHEER</t>
  </si>
  <si>
    <t>RANA HOUSE, SHAMS COLONY, GOLR</t>
  </si>
  <si>
    <t>A MORE, ISLAMABAD</t>
  </si>
  <si>
    <t>RANA HOUSE, SHAMS COLONY, GOLR,A MORE, Islamabad</t>
  </si>
  <si>
    <t>61101-1970407-9</t>
  </si>
  <si>
    <t>149/89/E-11</t>
  </si>
  <si>
    <t>341</t>
  </si>
  <si>
    <t>FARHAT ARSHAD</t>
  </si>
  <si>
    <t>HOUSE NO. 342, ST.98</t>
  </si>
  <si>
    <t>FECHS- E-11/1</t>
  </si>
  <si>
    <t>HOUSE NO. 342, ST.98,FECHS- E-11/1ISLAMABAD</t>
  </si>
  <si>
    <t>37405-0233351-4</t>
  </si>
  <si>
    <t>107/90/E-11</t>
  </si>
  <si>
    <t>342</t>
  </si>
  <si>
    <t>ZARINA KHATOON</t>
  </si>
  <si>
    <t>H # 932, ST # 20, G-11/1, ISLA</t>
  </si>
  <si>
    <t>H # 932, ST # 20, G-11/1, ISLA,MABADIslamabad</t>
  </si>
  <si>
    <t>61101-191752-2</t>
  </si>
  <si>
    <t>30/90/E-11</t>
  </si>
  <si>
    <t>343</t>
  </si>
  <si>
    <t>AYESHA LAEQUE,FATIMA LAEEQUE d/o M.LAEE</t>
  </si>
  <si>
    <t>H.C-60, PAF COMPLEX,E-9,</t>
  </si>
  <si>
    <t>H.C-60, PAF COMPLEX,E-9,,Islamabad</t>
  </si>
  <si>
    <t>61101-5615719-0, 37405-27</t>
  </si>
  <si>
    <t>36/90/E-11</t>
  </si>
  <si>
    <t>344</t>
  </si>
  <si>
    <t>NASRULLAH KANDAAN</t>
  </si>
  <si>
    <t>HOUSE 114-E, ST 54, E-11/3, IS</t>
  </si>
  <si>
    <t>HOUSE 114-E, ST 54, E-11/3, IS,LAMABADIslamabad</t>
  </si>
  <si>
    <t>61101-8391565-9</t>
  </si>
  <si>
    <t>126/89/E-11</t>
  </si>
  <si>
    <t>345</t>
  </si>
  <si>
    <t>0321-8502611</t>
  </si>
  <si>
    <t>MUGHIS AHMAD SAEED s/o ALTAF AHMAD SAEE</t>
  </si>
  <si>
    <t>H.#51, St.# 79, E-11/2</t>
  </si>
  <si>
    <t>FECHS,</t>
  </si>
  <si>
    <t>H.#51, St.# 79, E-11/2,FECHS,ISLAMABAD</t>
  </si>
  <si>
    <t>33301-2123118-9</t>
  </si>
  <si>
    <t>97/89/E-11</t>
  </si>
  <si>
    <t>346</t>
  </si>
  <si>
    <t>173.55</t>
  </si>
  <si>
    <t>St.#98</t>
  </si>
  <si>
    <t>FECHS MASJID-E- QUBA  E-11</t>
  </si>
  <si>
    <t>MDR, E-11/2, ISLAMABAD</t>
  </si>
  <si>
    <t>4197045-4</t>
  </si>
  <si>
    <t>310/90/E-11</t>
  </si>
  <si>
    <t>347</t>
  </si>
  <si>
    <t>MUSHTAQ AKBAR</t>
  </si>
  <si>
    <t>FLAT NO 21, 2ND FLOOR, CONTONM</t>
  </si>
  <si>
    <t xml:space="preserve">ENT BOARD PLAZA, FAKHR-E-ALAM </t>
  </si>
  <si>
    <t>FLAT NO 21, 2ND FLOOR, CONTONM,ENT BOARD PLAZA, FAKHR-E-ALAM PESHAWAR</t>
  </si>
  <si>
    <t>16101-1484981-9</t>
  </si>
  <si>
    <t>307/90/E-11</t>
  </si>
  <si>
    <t>348</t>
  </si>
  <si>
    <t>Saliha Hussain w/o Hussain Kubab Umer</t>
  </si>
  <si>
    <t>House # 48, St.# 33</t>
  </si>
  <si>
    <t>Sector G-9</t>
  </si>
  <si>
    <t>islamabad</t>
  </si>
  <si>
    <t>House # 48, St.# 33,Sector G-9islamabad</t>
  </si>
  <si>
    <t>61101-1812085-8</t>
  </si>
  <si>
    <t>308/90/E-11</t>
  </si>
  <si>
    <t>349</t>
  </si>
  <si>
    <t>FIDA MUHAMMAD KHAN</t>
  </si>
  <si>
    <t>H #CB-171,GOLRA HOUSE,</t>
  </si>
  <si>
    <t xml:space="preserve">HASSAN COLONY </t>
  </si>
  <si>
    <t>Taxila Cantt.</t>
  </si>
  <si>
    <t>H #CB-171,GOLRA HOUSE,,HASSAN COLONY Taxila Cantt.</t>
  </si>
  <si>
    <t>37406-0140628-7</t>
  </si>
  <si>
    <t>320/90/E-11</t>
  </si>
  <si>
    <t>350</t>
  </si>
  <si>
    <t>ARSALAN KHALID s/o KHALID PARVEZ KHAN</t>
  </si>
  <si>
    <t>Bara Dari, P.O. Golra Sharif</t>
  </si>
  <si>
    <t>Bara Dari, P.O. Golra Sharif,ISLAMABAD</t>
  </si>
  <si>
    <t>374051-093455-1</t>
  </si>
  <si>
    <t>309/90/E-11</t>
  </si>
  <si>
    <t>351</t>
  </si>
  <si>
    <t>ARSALAN KHALID s/o KHALID PERVEZ KHAN</t>
  </si>
  <si>
    <t>Bara Dari,</t>
  </si>
  <si>
    <t>P.O. GOlra sharif</t>
  </si>
  <si>
    <t>Bara Dari,,P.O. GOlra sharif, ISLAMABAD</t>
  </si>
  <si>
    <t>319/90/E-11</t>
  </si>
  <si>
    <t>352</t>
  </si>
  <si>
    <t>SYED MAJID ALI</t>
  </si>
  <si>
    <t>HOUSE NO 1108, STREET NO.3, I-</t>
  </si>
  <si>
    <t>HOUSE NO 1108, STREET NO.3, I-,10/2, Islamabad</t>
  </si>
  <si>
    <t>33201-6581906-1</t>
  </si>
  <si>
    <t>165/90/E-11</t>
  </si>
  <si>
    <t>353</t>
  </si>
  <si>
    <t>WASHHAL &amp; SHAHZAN HAFEEZ s/o A.HAFEEZ</t>
  </si>
  <si>
    <t>H.423,St.62,D-12/2,ISLAMABAD</t>
  </si>
  <si>
    <t>H.423,St.62,D-12/2,ISLAMABAD,ISLAMABAD</t>
  </si>
  <si>
    <t>61101-7545544-7,9410840-5</t>
  </si>
  <si>
    <t>240/89/E-11</t>
  </si>
  <si>
    <t>354</t>
  </si>
  <si>
    <t>0312-5108128</t>
  </si>
  <si>
    <t>SHAHID NAWAZ ABBASI</t>
  </si>
  <si>
    <t>HOUSE NO 355, ST 92, FECHS E-1</t>
  </si>
  <si>
    <t>1/1 ISLAMABAD</t>
  </si>
  <si>
    <t>HOUSE NO 355, ST 92, FECHS E-1,1/1 Islamabad</t>
  </si>
  <si>
    <t>61101-9605731-3</t>
  </si>
  <si>
    <t>292/89/E-11</t>
  </si>
  <si>
    <t>RANA MOHAMMAD JAVED</t>
  </si>
  <si>
    <t>MELAD HOUSE, HOUSE NO.128-Q, M</t>
  </si>
  <si>
    <t>ODEL TOWN LAHORE</t>
  </si>
  <si>
    <t>MELAD HOUSE, HOUSE NO.128-Q, M,ODEL TOWN LAHORE</t>
  </si>
  <si>
    <t>200/89/E-11</t>
  </si>
  <si>
    <t>356</t>
  </si>
  <si>
    <t>265/89/E-11</t>
  </si>
  <si>
    <t>357</t>
  </si>
  <si>
    <t>HOUSE NO 128-Q, MILLAD HOUSE M</t>
  </si>
  <si>
    <t>HOUSE NO 128-Q, MILLAD HOUSE M,ODEL TOWN LAHORE</t>
  </si>
  <si>
    <t>25/90/E-11</t>
  </si>
  <si>
    <t>358</t>
  </si>
  <si>
    <t>MOHALLAH MODEL TOWN, LAHORE</t>
  </si>
  <si>
    <t>H.NO.128-Q, MILLAD HOUSE,,MOHALLAH MODEL TOWN, LAHORE</t>
  </si>
  <si>
    <t>67/90/E-11</t>
  </si>
  <si>
    <t>359</t>
  </si>
  <si>
    <t>119/90/E-11</t>
  </si>
  <si>
    <t>360</t>
  </si>
  <si>
    <t>H.128-Q, MILLAD HOUSE,,MOHALLAH MODEL TOWN, LAHORE</t>
  </si>
  <si>
    <t>105/90/E-11</t>
  </si>
  <si>
    <t>361</t>
  </si>
  <si>
    <t>249/90/E-11</t>
  </si>
  <si>
    <t>362</t>
  </si>
  <si>
    <t>179/89/E11</t>
  </si>
  <si>
    <t>363</t>
  </si>
  <si>
    <t>FOUZIA NADEEM w/o NADEEM ABBAS</t>
  </si>
  <si>
    <t>H.PD-316, NAZIM ABAD, PINDORA</t>
  </si>
  <si>
    <t>H.PD-316, NAZIM ABAD, PINDORA,RAWALPINDI</t>
  </si>
  <si>
    <t>37405-0243657-8</t>
  </si>
  <si>
    <t>96/90/E-11</t>
  </si>
  <si>
    <t>364</t>
  </si>
  <si>
    <t>HASEEB JAVED,HABIB JAVED,HINA JAVED</t>
  </si>
  <si>
    <t>VILLAGE &amp; P.O. ROOPWAL,</t>
  </si>
  <si>
    <t>Teh.&amp; Distt.CHAKWAL</t>
  </si>
  <si>
    <t>CHAKWAL</t>
  </si>
  <si>
    <t>VILLAGE &amp; P.O. ROOPWAL,,Teh.&amp; Distt.CHAKWALCHAKWAL</t>
  </si>
  <si>
    <t>61101-1363227-3,4308239-1</t>
  </si>
  <si>
    <t>63/90/E-11</t>
  </si>
  <si>
    <t>365</t>
  </si>
  <si>
    <t>st.92</t>
  </si>
  <si>
    <t>051-5153032</t>
  </si>
  <si>
    <t>MUHAMMAD QADEER KHAN</t>
  </si>
  <si>
    <t>HOUSE.NO.181-2-C-2, TOWNSHIP,</t>
  </si>
  <si>
    <t>HOUSE.NO.181-2-C-2, TOWNSHIP,,LAHORE</t>
  </si>
  <si>
    <t>270-50-090350</t>
  </si>
  <si>
    <t>158/90/E11</t>
  </si>
  <si>
    <t>366</t>
  </si>
  <si>
    <t>KHALID JAMIL</t>
  </si>
  <si>
    <t>HOUSE.NO.04, STREET.NO.37, F-6</t>
  </si>
  <si>
    <t>HOUSE.NO.04, STREET.NO.37, F-6,/1, Islamabad</t>
  </si>
  <si>
    <t>61101-8190712-9</t>
  </si>
  <si>
    <t>153/90/E-11</t>
  </si>
  <si>
    <t>367</t>
  </si>
  <si>
    <t>MRS.TAHIRA IKRAMw/o IKRAM ULLAH KHAN</t>
  </si>
  <si>
    <t xml:space="preserve">H.#117,St.#11,H-1,PHASE-II </t>
  </si>
  <si>
    <t>HAYATABAD</t>
  </si>
  <si>
    <t>H.#117,St.#11,H-1,PHASE-II ,HAYATABADPESHAWAR</t>
  </si>
  <si>
    <t>17301-7077013-8</t>
  </si>
  <si>
    <t>14/90/E-11</t>
  </si>
  <si>
    <t>368</t>
  </si>
  <si>
    <t>MEHMOOD-UL-HASSAN MIRZA</t>
  </si>
  <si>
    <t>HOUSE # 52, STREET # 96, SECTO</t>
  </si>
  <si>
    <t>R I-8/4, ISLAMABAD</t>
  </si>
  <si>
    <t>HOUSE # 52, STREET # 96, SECTO,R I-8/4, Islamabad</t>
  </si>
  <si>
    <t>61101-1958832-9</t>
  </si>
  <si>
    <t>217/89/E-11</t>
  </si>
  <si>
    <t>369</t>
  </si>
  <si>
    <t>AMBREEN RAZZAQ</t>
  </si>
  <si>
    <t>HOUSE NO. 370,ST. 92,</t>
  </si>
  <si>
    <t>HOUSE NO. 370,ST. 92,,FECHS, E-11/1Islamabad</t>
  </si>
  <si>
    <t>61101-3483492-0</t>
  </si>
  <si>
    <t>102-A/90/E-11</t>
  </si>
  <si>
    <t>370</t>
  </si>
  <si>
    <t>MUHAMMAD ASLAM KHAN</t>
  </si>
  <si>
    <t>H # 1806, ST.75,</t>
  </si>
  <si>
    <t xml:space="preserve">I-10/1, </t>
  </si>
  <si>
    <t>H # 1806, ST.75,,I-10/1, ISLAMABAD</t>
  </si>
  <si>
    <t>13302-1900950-7</t>
  </si>
  <si>
    <t>315/90/E-11</t>
  </si>
  <si>
    <t>371</t>
  </si>
  <si>
    <t>0995-613838,506099</t>
  </si>
  <si>
    <t>M.PERVAIZ IQBAL</t>
  </si>
  <si>
    <t>VILLIAGE AHMDAL PO BOX KHOR, T</t>
  </si>
  <si>
    <t>EHSIL PINDI GHEB, DISTT.ATTACK</t>
  </si>
  <si>
    <t>VILLIAGE AHMDAL PO BOX KHOR, T,EHSIL PINDI GHEB, DISTT.ATTACK</t>
  </si>
  <si>
    <t>37105-0228034-1</t>
  </si>
  <si>
    <t>306/90/E-11</t>
  </si>
  <si>
    <t>372</t>
  </si>
  <si>
    <t>SYED RIZWAN ALI SHAH s/o S.QURBAN ALI S</t>
  </si>
  <si>
    <t>H.373, St.95,FECHS,E-11/1</t>
  </si>
  <si>
    <t>H.373, St.95,FECHS,E-11/1,Islamabad</t>
  </si>
  <si>
    <t>61101-1772571-5</t>
  </si>
  <si>
    <t>192/89/E-11</t>
  </si>
  <si>
    <t>373</t>
  </si>
  <si>
    <t>SYED SALMAN ALI/MRS.ASMA SALMAN</t>
  </si>
  <si>
    <t>House No.374, St. 95</t>
  </si>
  <si>
    <t>E-11/1, FECHS</t>
  </si>
  <si>
    <t>House No.374, St. 95,E-11/1, FECHSIslamabad</t>
  </si>
  <si>
    <t>42101-8701484-3</t>
  </si>
  <si>
    <t>115/89/E-11</t>
  </si>
  <si>
    <t>374</t>
  </si>
  <si>
    <t>MR. SHAHZAD JABBAR KHAN</t>
  </si>
  <si>
    <t xml:space="preserve">H.NO. 375, ST. NO. 95,  </t>
  </si>
  <si>
    <t>E-11/1,</t>
  </si>
  <si>
    <t>H.NO. 375, ST. NO. 95,  ,E-11/1,ISLAMABAD</t>
  </si>
  <si>
    <t>17301-9134375-1</t>
  </si>
  <si>
    <t>41/90/E-11</t>
  </si>
  <si>
    <t>375</t>
  </si>
  <si>
    <t>0333-9223303</t>
  </si>
  <si>
    <t>ZEENATH JAHAN w/o JOJN LARSEN</t>
  </si>
  <si>
    <t>H# 10, St.#52, F-7/4</t>
  </si>
  <si>
    <t>H# 10, St.#52, F-7/4,Islamabad</t>
  </si>
  <si>
    <t>17301-1376020-8</t>
  </si>
  <si>
    <t>15/90/E-11</t>
  </si>
  <si>
    <t>376</t>
  </si>
  <si>
    <t>DR. RIFAT MAHMOOD</t>
  </si>
  <si>
    <t xml:space="preserve">H.NO. 377, ST. 95 </t>
  </si>
  <si>
    <t>H.NO. 377, ST. 95 ,FECHS E-11/1Islamabad</t>
  </si>
  <si>
    <t>37405-0343579-9</t>
  </si>
  <si>
    <t>20/90/E-11</t>
  </si>
  <si>
    <t>377</t>
  </si>
  <si>
    <t>MUZZAMMIL MUKHTAR</t>
  </si>
  <si>
    <t>H.NO. 378 MDR, FECHS</t>
  </si>
  <si>
    <t>H.NO. 378 MDR, FECHS,E-11ISLAMABAD</t>
  </si>
  <si>
    <t>611013-084771-5</t>
  </si>
  <si>
    <t>101/90/E-11</t>
  </si>
  <si>
    <t>378</t>
  </si>
  <si>
    <t>AZHAR QAYYUM s/o KHAWAJA ABDUL QAYYUM</t>
  </si>
  <si>
    <t>PLOT # 379, MAIN DOUBLE ROAD,</t>
  </si>
  <si>
    <t>F.E.C.H.S., E-11/1, ISLAMABAD.</t>
  </si>
  <si>
    <t>PLOT # 379, MAIN DOUBLE ROAD,,F.E.C.H.S., E-11/1, ISLAMABAD</t>
  </si>
  <si>
    <t>35200-1547062-3</t>
  </si>
  <si>
    <t>40-A/90/E-11</t>
  </si>
  <si>
    <t>379</t>
  </si>
  <si>
    <t>Main Double Road,</t>
  </si>
  <si>
    <t>SAEED,SHABIR,FARHAN HUSSAIN</t>
  </si>
  <si>
    <t>HOUSE NO 217, STREET 4, E-7, P</t>
  </si>
  <si>
    <t>HASE 7, PESHAWAR</t>
  </si>
  <si>
    <t>HOUSE NO 217, STREET 4, E-7, P,HASE 7, PESHAWAR</t>
  </si>
  <si>
    <t>17301-0646231-5,</t>
  </si>
  <si>
    <t>135/89/E-11</t>
  </si>
  <si>
    <t>380</t>
  </si>
  <si>
    <t>RAJA MUHAMMAD IRSHAD</t>
  </si>
  <si>
    <t>HOUSE # 12, NEELAM ROAD, G-9/3</t>
  </si>
  <si>
    <t>HOUSE # 12, NEELAM ROAD, G-9/3,, Islamabad</t>
  </si>
  <si>
    <t>61101-2553581-1</t>
  </si>
  <si>
    <t>187/90/E-11</t>
  </si>
  <si>
    <t>381</t>
  </si>
  <si>
    <t>MUHAMMAD RAFIQ</t>
  </si>
  <si>
    <t>HOUSE # 561, STREET # 13, g-10</t>
  </si>
  <si>
    <t>/1, ISLAMABAD.</t>
  </si>
  <si>
    <t>HOUSE # 561, STREET # 13, g-10,/1, ISLAMABAD</t>
  </si>
  <si>
    <t>61101-3428105-3</t>
  </si>
  <si>
    <t>184/90/E-11</t>
  </si>
  <si>
    <t>382</t>
  </si>
  <si>
    <t>NASREEN AKHTAR</t>
  </si>
  <si>
    <t>H # 123, ST # 4, IFTIKHAR JANJ</t>
  </si>
  <si>
    <t>UA COLONY, KHARIAN CANTT, DIST</t>
  </si>
  <si>
    <t>H.123,ST4, IFTIKHAR JANJUA COLONY,KHARIAN CANTT,Distt.Gujrat</t>
  </si>
  <si>
    <t>34202-0634574-0</t>
  </si>
  <si>
    <t>291/89/E-11</t>
  </si>
  <si>
    <t>383</t>
  </si>
  <si>
    <t>MUHAMMAD JAMSHED</t>
  </si>
  <si>
    <t>HOUSE NO.C-44, PAF COMPLEX E-9</t>
  </si>
  <si>
    <t>HOUSE NO.C-44, PAF COMPLEX E-9,, Islamabad</t>
  </si>
  <si>
    <t>35202-1464406-7</t>
  </si>
  <si>
    <t>246/89/E-11</t>
  </si>
  <si>
    <t>385</t>
  </si>
  <si>
    <t>IZHAR UL HAQ</t>
  </si>
  <si>
    <t>HOUSE # 311, STREET # 21, SECT</t>
  </si>
  <si>
    <t>HOUSE # 311, STREET # 21, SECT,OR E-11/4, Islamabad</t>
  </si>
  <si>
    <t>37405-9757113-5</t>
  </si>
  <si>
    <t>263/89/E-11</t>
  </si>
  <si>
    <t>393</t>
  </si>
  <si>
    <t>RASHID HABIB KHAN</t>
  </si>
  <si>
    <t>HOUSE # 130, STREET # 70, SECT</t>
  </si>
  <si>
    <t>OR D-1, PHASE-1, HAYATABAD, PE</t>
  </si>
  <si>
    <t>H.130, ST# 70, SECT,OR D-1, PHASE-1, HAYATABAD, Peshawar</t>
  </si>
  <si>
    <t>17301-9017952-1</t>
  </si>
  <si>
    <t>160/90/E-11</t>
  </si>
  <si>
    <t>394</t>
  </si>
  <si>
    <t>Abida Parveen w/o Arfan Ahmed</t>
  </si>
  <si>
    <t>Dheri, PO Khas, Bewal,</t>
  </si>
  <si>
    <t>Gujar Khan</t>
  </si>
  <si>
    <t>Dheri, PO Khas, Bewal,,Gujar KhanRawalpindi</t>
  </si>
  <si>
    <t>914000-108076-8</t>
  </si>
  <si>
    <t>38-A/89/E-11</t>
  </si>
  <si>
    <t>395</t>
  </si>
  <si>
    <t>JAVED IQBAL KHAN</t>
  </si>
  <si>
    <t>P.O BOX # 31467, AL-KHOBAR 319</t>
  </si>
  <si>
    <t>52, SAUDIA ARABIA (K.S.A)</t>
  </si>
  <si>
    <t>Al-Khobar</t>
  </si>
  <si>
    <t>P.O BOX # 31467, AL-KHOBAR 319,52, SAUDIA ARABIA (K.S.A)Al-Khobar</t>
  </si>
  <si>
    <t>231-54-102954</t>
  </si>
  <si>
    <t>157/90/E-11</t>
  </si>
  <si>
    <t>396</t>
  </si>
  <si>
    <t>MUSA KHAN</t>
  </si>
  <si>
    <t xml:space="preserve">HOUSE NO. 28, ST-19 </t>
  </si>
  <si>
    <t>G-11/4</t>
  </si>
  <si>
    <t>HOUSE NO. 28, ST-19 ,G-11/4ISLAMABAD</t>
  </si>
  <si>
    <t>17301-7437831-7</t>
  </si>
  <si>
    <t>5/90/E11</t>
  </si>
  <si>
    <t>397</t>
  </si>
  <si>
    <t>MUHAMMAD ASLAM/MRS. MUHAMMAD JAN</t>
  </si>
  <si>
    <t>H.NO. 55, ST.NO.118,</t>
  </si>
  <si>
    <t>SECTOR I-10/4,</t>
  </si>
  <si>
    <t>H.NO. 55, ST.NO.118,,SECTOR I-10/4,ISLAMABAD</t>
  </si>
  <si>
    <t>61101-9967052-5</t>
  </si>
  <si>
    <t>195/89/E11</t>
  </si>
  <si>
    <t>398</t>
  </si>
  <si>
    <t>Liaqat Ali</t>
  </si>
  <si>
    <t xml:space="preserve">Block -98, Flat No.7, </t>
  </si>
  <si>
    <t>Street No.53, G-10/3</t>
  </si>
  <si>
    <t>Block -98, Flat No.7, ,Street No.53, G-10/3Islamabad</t>
  </si>
  <si>
    <t>61101-2005809-9</t>
  </si>
  <si>
    <t>134/89/E-11</t>
  </si>
  <si>
    <t>399</t>
  </si>
  <si>
    <t>ALAYNA RABI, ESA RABI s/o RABI AHMED</t>
  </si>
  <si>
    <t>H.224, St.23,F-11/2,ISLAMABAD</t>
  </si>
  <si>
    <t>H.224, St.23,F-11/2,ISLAMABAD,Islamabad</t>
  </si>
  <si>
    <t>61101-1766984-6,1606729-9</t>
  </si>
  <si>
    <t>61/90/E-11</t>
  </si>
  <si>
    <t>MUBASHAR AHMAD MAJOKA</t>
  </si>
  <si>
    <t>H.NO. 402, ST. 96-A</t>
  </si>
  <si>
    <t>H.NO. 402, ST. 96-A,FECHS, E-11/1Islamabad</t>
  </si>
  <si>
    <t>61101-2983461-9</t>
  </si>
  <si>
    <t>117/90/E11</t>
  </si>
  <si>
    <t>402</t>
  </si>
  <si>
    <t>247.28</t>
  </si>
  <si>
    <t>96-A</t>
  </si>
  <si>
    <t>MUHAMMAD HUSSAIN</t>
  </si>
  <si>
    <t>H.NO. 404, ST. 96-A,</t>
  </si>
  <si>
    <t>H.NO. 404, ST. 96-A,,FECHS E-11/1ISLAMABAD</t>
  </si>
  <si>
    <t>61101-5098758-9</t>
  </si>
  <si>
    <t>139/90/E-11</t>
  </si>
  <si>
    <t>404</t>
  </si>
  <si>
    <t>HAMID HAYAT MALIK</t>
  </si>
  <si>
    <t>HOUSE # 759, STREET # 64, SECT</t>
  </si>
  <si>
    <t>OR G-9/4, ISLAMABAD.</t>
  </si>
  <si>
    <t>HOUSE # 759, STREET # 64, SECT,OR G-9/4, ISLAMABAD</t>
  </si>
  <si>
    <t>61101-2007872-9</t>
  </si>
  <si>
    <t>288/89/E-11</t>
  </si>
  <si>
    <t>17-A</t>
  </si>
  <si>
    <t>NIGHAT IMRAN RIZVI w/o SYED IMRAN RIZVI</t>
  </si>
  <si>
    <t>HOUSE # 68, St.#</t>
  </si>
  <si>
    <t>F-7/4</t>
  </si>
  <si>
    <t>HOUSE # 68, St.#,F-7/4Islamabad</t>
  </si>
  <si>
    <t>611012904334-8</t>
  </si>
  <si>
    <t>156/90/E-11</t>
  </si>
  <si>
    <t>17-B</t>
  </si>
  <si>
    <t>SYED M. NAVEED AKHTER</t>
  </si>
  <si>
    <t>H.NO.-58, BLOCK-A, STREET.NO.</t>
  </si>
  <si>
    <t>A-16, NPF, LOHI BHER, ISLAMABA</t>
  </si>
  <si>
    <t>H.-58,BLOCK-A, ST.NO.,A-16, NPF, LOHI BHER, ISLAMABAD</t>
  </si>
  <si>
    <t>61101-7167890-9</t>
  </si>
  <si>
    <t>120/89/E-11</t>
  </si>
  <si>
    <t>17-C</t>
  </si>
  <si>
    <t>NAILA REHMAN</t>
  </si>
  <si>
    <t>HOUSE.NO.36,STREET.NO.30, G-6/</t>
  </si>
  <si>
    <t>1-3, ISLAMABAD</t>
  </si>
  <si>
    <t>HOUSE.NO.36,STREET.NO.30, G-6/,1-3, Islamabad</t>
  </si>
  <si>
    <t>208372-626786-2</t>
  </si>
  <si>
    <t>124/89/E-11</t>
  </si>
  <si>
    <t>17-D</t>
  </si>
  <si>
    <t>ARSHAD ALI SHAH</t>
  </si>
  <si>
    <t xml:space="preserve">H.NO. 17-E ST. 77 FECHS </t>
  </si>
  <si>
    <t>H.NO. 17-E ST. 77 FECHS ,E-11/2Islamabad</t>
  </si>
  <si>
    <t>61101-5395416-5</t>
  </si>
  <si>
    <t>10/89/E-11</t>
  </si>
  <si>
    <t>17-E</t>
  </si>
  <si>
    <t>SUNDUS JAVAID/TANVEER AHMED</t>
  </si>
  <si>
    <t>i-H.# 421, G-10/4,ii-Mahmada</t>
  </si>
  <si>
    <t>Sharqi,Gujrat</t>
  </si>
  <si>
    <t>i-H.# 421, G-10/4,ii-Mahmada,Sharqi,GujratISLAMABAD</t>
  </si>
  <si>
    <t>34201-0455841-0/-4307841-</t>
  </si>
  <si>
    <t>172/90/E11</t>
  </si>
  <si>
    <t>17-F</t>
  </si>
  <si>
    <t>AZEEM KHAN S/O HAFEEZ UR REHMAN KHAN</t>
  </si>
  <si>
    <t>GALI / MOHALLAH KHANAWALA P.O.</t>
  </si>
  <si>
    <t>KHAS GOLRA SHARIF ISLAMABAD</t>
  </si>
  <si>
    <t>GALI / MOHALLAH KHANAWALA P.O.,KHAS GOLRA SHARIF Islamabad</t>
  </si>
  <si>
    <t>61101-7152771-1</t>
  </si>
  <si>
    <t>326-A/90/E-11</t>
  </si>
  <si>
    <t>234-A</t>
  </si>
  <si>
    <t>ZEESHAN ALI KHAN / CHANGEZ KHAN ISMAILI</t>
  </si>
  <si>
    <t>OFFICE NO. 2, GROUND FLOOR,</t>
  </si>
  <si>
    <t>ROYAL ARCADE E-11/3,</t>
  </si>
  <si>
    <t>OFFICE NO. 2, GROUND FLOOR,,ROYAL ARCADE E-11/3,ISLAMABAD</t>
  </si>
  <si>
    <t>16102-9668458-9</t>
  </si>
  <si>
    <t>336/90/E11</t>
  </si>
  <si>
    <t>263-A</t>
  </si>
  <si>
    <t>SHAZIA ANJUM</t>
  </si>
  <si>
    <t>HOUSE NO 263-B , ST-87</t>
  </si>
  <si>
    <t>HOUSE NO 263-B , ST-87,FECHS E-11/2ISLAMABAD</t>
  </si>
  <si>
    <t>61101-1815969-6</t>
  </si>
  <si>
    <t>85/90/E11</t>
  </si>
  <si>
    <t>263-B</t>
  </si>
  <si>
    <t>SUNDAS WAHEED</t>
  </si>
  <si>
    <t>H.NO. 263-C,STREET NO. 87,</t>
  </si>
  <si>
    <t>SECTOR E-11/2 FECHS ,</t>
  </si>
  <si>
    <t>H.NO. 263-C,STREET NO. 87,,SECTOR E-11/2 FECHS ,ISLAMABAD</t>
  </si>
  <si>
    <t>61101-6189684-6</t>
  </si>
  <si>
    <t>335/90/E11</t>
  </si>
  <si>
    <t>263-C</t>
  </si>
  <si>
    <t>MUHAMMAD HUSSAIN SHAHBAZ</t>
  </si>
  <si>
    <t>HOUSE.NO.263-D, ST. 87,</t>
  </si>
  <si>
    <t>HOUSE.NO.263-D, ST. 87,,FECHS E-11/2Islamabad</t>
  </si>
  <si>
    <t>61101-1912925-3</t>
  </si>
  <si>
    <t>191/90/E11</t>
  </si>
  <si>
    <t>263-D</t>
  </si>
  <si>
    <t>24/90/E11</t>
  </si>
  <si>
    <t>266-A</t>
  </si>
  <si>
    <t>MUHAMMAD SAFDAR</t>
  </si>
  <si>
    <t xml:space="preserve">HOUSE NO.287-A, FECHS </t>
  </si>
  <si>
    <t>STREET-87,  E-11/1</t>
  </si>
  <si>
    <t>HOUSE NO.287-A, FECHS ,STREET-87,  E-11/1Islamabad</t>
  </si>
  <si>
    <t>61101-1991619-1</t>
  </si>
  <si>
    <t>284-A/90/E-11</t>
  </si>
  <si>
    <t>287 - A</t>
  </si>
  <si>
    <t>LIAQAT ALI</t>
  </si>
  <si>
    <t xml:space="preserve">FLAT NO 7, ST NO 53, </t>
  </si>
  <si>
    <t>BLOCK 98, G-10/3</t>
  </si>
  <si>
    <t>FLAT NO 7, ST NO 53, ,BLOCK 98, G-10/3Islamabad</t>
  </si>
  <si>
    <t>134/90/E11</t>
  </si>
  <si>
    <t>399 / 401</t>
  </si>
  <si>
    <t>MRS TAZAIN BIBI</t>
  </si>
  <si>
    <t xml:space="preserve">HOUSE NO. 4/2-D,SECTOR </t>
  </si>
  <si>
    <t xml:space="preserve">G-10/3 </t>
  </si>
  <si>
    <t>HOUSE NO. 4/2-D,SECTOR ,G-10/3 Islamabad</t>
  </si>
  <si>
    <t>61101-3862809-8</t>
  </si>
  <si>
    <t>334/90/E11</t>
  </si>
  <si>
    <t>399-A</t>
  </si>
  <si>
    <t>MR. RIZWAN ASLAM</t>
  </si>
  <si>
    <t>House No. 88-A, St # 111, G-11</t>
  </si>
  <si>
    <t>/3, Islamabad</t>
  </si>
  <si>
    <t>61101-1734028-5</t>
  </si>
  <si>
    <t>05/07/E-11</t>
  </si>
  <si>
    <t>ABS Plaza</t>
  </si>
  <si>
    <t>06/07/E-11</t>
  </si>
  <si>
    <t>DAUD KHAN &amp; ARSHAD</t>
  </si>
  <si>
    <t>61101-1806387-5</t>
  </si>
  <si>
    <t>07/07/E-11</t>
  </si>
  <si>
    <t>7</t>
  </si>
  <si>
    <t>MR. DAWOOD KHAN</t>
  </si>
  <si>
    <t>House No. 231, Service Road F-</t>
  </si>
  <si>
    <t>11/3, Islamabad</t>
  </si>
  <si>
    <t>37405-0243615-3</t>
  </si>
  <si>
    <t>08/07/E-11</t>
  </si>
  <si>
    <t>09/07/E-11</t>
  </si>
  <si>
    <t>MS. ALIYA QUTAB DIN</t>
  </si>
  <si>
    <t>House No. 6, Health Club NPA,</t>
  </si>
  <si>
    <t>House No. 6, Health Club NPA,,Islamabad</t>
  </si>
  <si>
    <t>915090-108268-2</t>
  </si>
  <si>
    <t>10/07/E-11</t>
  </si>
  <si>
    <t>E-11 COM</t>
  </si>
  <si>
    <t>M Din Plaza</t>
  </si>
  <si>
    <t>IMAD IKRAM ULLAH S/O IKRAM ULLAH KHAN</t>
  </si>
  <si>
    <t>H.NO. 207-A, ST. NO. 60.,</t>
  </si>
  <si>
    <t>E-11/3 ISLAMABAD</t>
  </si>
  <si>
    <t>17101-5936238-5</t>
  </si>
  <si>
    <t>11/07/E-11</t>
  </si>
  <si>
    <t>Aria Tower</t>
  </si>
  <si>
    <t>Plaza</t>
  </si>
  <si>
    <t xml:space="preserve">AFFILIATED AREA </t>
  </si>
  <si>
    <t>IMAD IKRAM ULLAH</t>
  </si>
  <si>
    <t xml:space="preserve">Umar Zai Thesil &amp; District </t>
  </si>
  <si>
    <t>12/07/E-11</t>
  </si>
  <si>
    <t xml:space="preserve">166.66 </t>
  </si>
  <si>
    <t>222.22</t>
  </si>
  <si>
    <t>HOUSE NO. 182-B,</t>
  </si>
  <si>
    <t>STREET 34, F-10/1,</t>
  </si>
  <si>
    <t>13/07/E-11</t>
  </si>
  <si>
    <t>2178</t>
  </si>
  <si>
    <t>CH.IFTIKHAR AHMED</t>
  </si>
  <si>
    <t>HOUSE NO 10/A,MOH.NEW KATARIAN</t>
  </si>
  <si>
    <t>HOUSE NO 10/A,MOH.NEW KATARIAN,RAWALPINDI</t>
  </si>
  <si>
    <t>61101-2944207-9</t>
  </si>
  <si>
    <t>14/07/E-11</t>
  </si>
  <si>
    <t>MR. FAISAL NISAR</t>
  </si>
  <si>
    <t>P.O Dewan Hazooree Tehsil Suha</t>
  </si>
  <si>
    <t>wa District Jehlum</t>
  </si>
  <si>
    <t>Jehlum</t>
  </si>
  <si>
    <t>P.O Dewan Hazooree Tehsil Suha,wa District JehlumJehlum</t>
  </si>
  <si>
    <t>37303-4688220-5</t>
  </si>
  <si>
    <t>16/07/E-11</t>
  </si>
  <si>
    <t>4395</t>
  </si>
  <si>
    <t>House No 11, Street No. 29, Se</t>
  </si>
  <si>
    <t>ctor F-7/1, Islamabad</t>
  </si>
  <si>
    <t>House No 11, Street No. 29, Se,ctor F-7/1, Islamabad</t>
  </si>
  <si>
    <t>17/07/E-11</t>
  </si>
  <si>
    <t>933.33</t>
  </si>
  <si>
    <t>CNG Plot  converted into School in AGM</t>
  </si>
  <si>
    <t>H.272, Main Double Road, E-11/</t>
  </si>
  <si>
    <t>1, Islamabad</t>
  </si>
  <si>
    <t>H.272, Main Double Road, E-11/,1, Islamabad</t>
  </si>
  <si>
    <t>18/07/E-11</t>
  </si>
  <si>
    <t>466.66</t>
  </si>
  <si>
    <t>SHAYAN MAHMUD/ TRF. STOP</t>
  </si>
  <si>
    <t>H#11, S#29, F-7/1, Islamabad</t>
  </si>
  <si>
    <t>H#11, S#29, F-7/1, Islamabad,</t>
  </si>
  <si>
    <t>19/07/E-11</t>
  </si>
  <si>
    <t>444.44</t>
  </si>
  <si>
    <t>SADEEQ, ABUZAR, UBAID, ZAID HASSAN</t>
  </si>
  <si>
    <t>House 295, Street No. 27, F-11</t>
  </si>
  <si>
    <t>/2, Islamabad</t>
  </si>
  <si>
    <t>House 295, Street No. 27, F-11,/2, Islamabad</t>
  </si>
  <si>
    <t>17301-4639745-3</t>
  </si>
  <si>
    <t>21/07/E-11</t>
  </si>
  <si>
    <t>ISB Hospital</t>
  </si>
  <si>
    <t>MUZAFFAR AHMAD VIRK &amp; OTHERS</t>
  </si>
  <si>
    <t>H.NO. 558, ST-34</t>
  </si>
  <si>
    <t>H.NO. 558, ST-34,E-11/3Islamabad</t>
  </si>
  <si>
    <t>61101-8155153-5</t>
  </si>
  <si>
    <t>22/07/E-11</t>
  </si>
  <si>
    <t>266.66</t>
  </si>
  <si>
    <t>MR. KHALID MAHMOOD</t>
  </si>
  <si>
    <t>House No. 22, Street No. 52, F</t>
  </si>
  <si>
    <t>-7/4, Islamabad</t>
  </si>
  <si>
    <t>House No. 22, Street No. 52, F,-7/4, Islamabad</t>
  </si>
  <si>
    <t>61101-7438693-9</t>
  </si>
  <si>
    <t>23/07/E-11</t>
  </si>
  <si>
    <t>ONYX Plaza</t>
  </si>
  <si>
    <t>Mr.Zain Ul Abadin, Mr.Faisal Rauf, Mr.S</t>
  </si>
  <si>
    <t>House No.953, Street No.51,</t>
  </si>
  <si>
    <t>E-11/4, NPF,</t>
  </si>
  <si>
    <t>House No.953, Street No.51,,E-11/4, NPF,Islamabad</t>
  </si>
  <si>
    <t>17301-1600796-5,1600769-1</t>
  </si>
  <si>
    <t>24/07/E-11</t>
  </si>
  <si>
    <t>ZAIN UL ABIDIN/FAISAL/SHAMSUL</t>
  </si>
  <si>
    <t>House No.953, Street No.51, Se</t>
  </si>
  <si>
    <t>ctor E-11/4, NPF, Islamabad</t>
  </si>
  <si>
    <t>House No.953, Street No.51, Se,ctor E-11/4, NPF, Islamabad</t>
  </si>
  <si>
    <t>17301-16007691-1</t>
  </si>
  <si>
    <t>25/07/E-11</t>
  </si>
  <si>
    <t>MR. ZULFIQAR ALI</t>
  </si>
  <si>
    <t>Off 1,GF,Commercial Plot28-29</t>
  </si>
  <si>
    <t>ONYX Plaza,NC,E-11/2,FECHS</t>
  </si>
  <si>
    <t>Off 1,GF,Comm. Plot28-29,ONYX Plaza,NC,E-11/2,FECHS, Islamabad</t>
  </si>
  <si>
    <t>61101-5134733-1</t>
  </si>
  <si>
    <t>28/07/E-11</t>
  </si>
  <si>
    <t xml:space="preserve">AFFILIATED  AREA </t>
  </si>
  <si>
    <t>MR. HAIDER ALI</t>
  </si>
  <si>
    <t>Ofc.01,GF,Commercial Plot28-29</t>
  </si>
  <si>
    <t>ONYX Plaza,NC,E-11/2,FECHS,</t>
  </si>
  <si>
    <t>61101-0575996-7</t>
  </si>
  <si>
    <t>29/07/E-11</t>
  </si>
  <si>
    <t>M.ABID ABBASI s/o M.ISHAQ ABBASI</t>
  </si>
  <si>
    <t>Block 39-B, Flat 04</t>
  </si>
  <si>
    <t>G-9/2</t>
  </si>
  <si>
    <t>Block 39-B, Flat 04,G-9/2Islamabad</t>
  </si>
  <si>
    <t>13101-8695800-3</t>
  </si>
  <si>
    <t>30/07/E-11</t>
  </si>
  <si>
    <t>333.33</t>
  </si>
  <si>
    <t>31/07/E-11</t>
  </si>
  <si>
    <t>SECON HILLS</t>
  </si>
  <si>
    <t>SHAMAKH HASSAN KHAN s/o AMJAD AZAM KHAN</t>
  </si>
  <si>
    <t>MOHALLAH KHANA WALA,E-11</t>
  </si>
  <si>
    <t>MOHALLAH KHANA WALA,E-11,Islamabad</t>
  </si>
  <si>
    <t>36101-3608642-9</t>
  </si>
  <si>
    <t>32/07/E-11</t>
  </si>
  <si>
    <t>RED SQUIRE</t>
  </si>
  <si>
    <t>SHAMAKH KHAN s/o AMJAD AZAM KHAN</t>
  </si>
  <si>
    <t>KHANAWALA MOHALLAH,E-11</t>
  </si>
  <si>
    <t>KHANAWALA MOHALLAH,E-11,Islamabad</t>
  </si>
  <si>
    <t>33/07/E-11</t>
  </si>
  <si>
    <t>MAGNUM ARCADE</t>
  </si>
  <si>
    <t>FAZAL BILAL KHAN</t>
  </si>
  <si>
    <t>H-18, ST-28, F-10/1</t>
  </si>
  <si>
    <t>H-18, ST-28, F-10/1,Islamabad</t>
  </si>
  <si>
    <t>61101-1109203-9</t>
  </si>
  <si>
    <t>34/07/E-11</t>
  </si>
  <si>
    <t>MR. MUHAMMAD TAYYAB</t>
  </si>
  <si>
    <t>House No. 581, Street No 28, G</t>
  </si>
  <si>
    <t>-10/2, Islamabad</t>
  </si>
  <si>
    <t>House No. 581, Street No 28, G,-10/2, Islamabad</t>
  </si>
  <si>
    <t>61101-9768094-9</t>
  </si>
  <si>
    <t>35/07/E-11</t>
  </si>
  <si>
    <t>MR. ASAD KHAN</t>
  </si>
  <si>
    <t>61101-6286328-7</t>
  </si>
  <si>
    <t>36/07/E-11</t>
  </si>
  <si>
    <t>ABDUL SAMMAD KHAN</t>
  </si>
  <si>
    <t xml:space="preserve">H.NO. 737, IBN-E-SINA ROAD, </t>
  </si>
  <si>
    <t>SECTOR G-11/2</t>
  </si>
  <si>
    <t>H.NO. 737, IBN-E-SINA ROAD, ,SECTOR G-11/2Islamabad</t>
  </si>
  <si>
    <t>61101-6746909-3</t>
  </si>
  <si>
    <t>37/07/E-11</t>
  </si>
  <si>
    <t>H.NO. 737, IBN-E-SINA ROAD,</t>
  </si>
  <si>
    <t>SECTOR G-11/2,</t>
  </si>
  <si>
    <t>H.NO. 737, IBN-E-SINA ROAD,,SECTOR G-11/2,ISLAMABAD</t>
  </si>
  <si>
    <t>38/07/E-11</t>
  </si>
  <si>
    <t>MR. AMIR ALI KHAN</t>
  </si>
  <si>
    <t>House No. 9-A, Khyber Road, De</t>
  </si>
  <si>
    <t>fence Officer Colony, Peshawar</t>
  </si>
  <si>
    <t>H. 9-A, Khyber Road, Defence Officer Colony, Peshawar</t>
  </si>
  <si>
    <t>17301-7581049-7</t>
  </si>
  <si>
    <t>39/07/E-11</t>
  </si>
  <si>
    <t>NAJAM HAFEEZ</t>
  </si>
  <si>
    <t>HOUSE NO 113-M, GULBERG-III</t>
  </si>
  <si>
    <t>HOUSE NO 113-M, GULBERG-III,Lahore</t>
  </si>
  <si>
    <t>35202-0353686-3</t>
  </si>
  <si>
    <t>40/07/E-11</t>
  </si>
  <si>
    <t>M/S FAISAL MEHMOOD/ IZHARUL-HAQ/ RAJA M</t>
  </si>
  <si>
    <t>House No. NE-4338, Muhallah Ch</t>
  </si>
  <si>
    <t>ah Sultan, Rawalpindi</t>
  </si>
  <si>
    <t>House No. NE-4338, Muhallah Ch,ah Sultan, RawalpindiRawalpindi</t>
  </si>
  <si>
    <t>61101-5140257-3</t>
  </si>
  <si>
    <t>41/07/E-11</t>
  </si>
  <si>
    <t>OMEGA HEIGHTS</t>
  </si>
  <si>
    <t>MUHAMMAD ABBAS KHAN S/O TILLA M. KHAN</t>
  </si>
  <si>
    <t>H.NO. 466, ST. 30,</t>
  </si>
  <si>
    <t xml:space="preserve">E-11/3 </t>
  </si>
  <si>
    <t>H.NO. 466, ST. 30,,E-11/3 ISLAMABAD</t>
  </si>
  <si>
    <t>16101-7258279-5</t>
  </si>
  <si>
    <t>42/07/E-11</t>
  </si>
  <si>
    <t>ZULFIQAR ALI KHAN S/O TILLA MUHAMMAD KH</t>
  </si>
  <si>
    <t xml:space="preserve">H.NO. 466, ST. 30, </t>
  </si>
  <si>
    <t>SECTOR E-11/3</t>
  </si>
  <si>
    <t>H.NO. 466, ST. 30, ,SECTOR E-11/3ISLAMABAD</t>
  </si>
  <si>
    <t>16101-7802048-7</t>
  </si>
  <si>
    <t>43/07/E-11</t>
  </si>
  <si>
    <t>PLAZA,TROJAN</t>
  </si>
  <si>
    <t>ALI ANWAR SYED</t>
  </si>
  <si>
    <t>HOUSE NO 25, ST 52, E-11/3</t>
  </si>
  <si>
    <t>HOUSE NO 25, ST 52, E-11/3,Islamabad</t>
  </si>
  <si>
    <t>54400-4851679-5</t>
  </si>
  <si>
    <t>44/07/E-11</t>
  </si>
  <si>
    <t>305.55</t>
  </si>
  <si>
    <t>ANWAAR ULLAH KHAN</t>
  </si>
  <si>
    <t>H-14-A, ST-4, DEFENCE COLONY P</t>
  </si>
  <si>
    <t>ESHAWAR.</t>
  </si>
  <si>
    <t>H-14-A, ST-4, DEFENCE COLONY P,ESHAWAR.Peshawar</t>
  </si>
  <si>
    <t>17301-3511624-5</t>
  </si>
  <si>
    <t>45/07/E-11</t>
  </si>
  <si>
    <t>MARGALLA VISTA</t>
  </si>
  <si>
    <t>0300-9353555</t>
  </si>
  <si>
    <t>Mrs.WAFA,SANA,MAHNOOR,DUA,RAHA d/o SHA</t>
  </si>
  <si>
    <t>H.268, St.39,F-11/3,ISLAMABAD</t>
  </si>
  <si>
    <t>H.268, St.39,F-11/3,ISLAMABAD,Islamabad</t>
  </si>
  <si>
    <t>61101-8076455-6,8077500-6</t>
  </si>
  <si>
    <t>48/07/E-11</t>
  </si>
  <si>
    <t>ZAFAR MEHMOOD CHEEMA</t>
  </si>
  <si>
    <t>H.NO. 638-C/D, MAIN ROAD,</t>
  </si>
  <si>
    <t>NPF E-11/3</t>
  </si>
  <si>
    <t>H.NO. 638-C/D, MAIN ROAD,,NPF E-11/3Islamabad</t>
  </si>
  <si>
    <t>61101-8168180-1</t>
  </si>
  <si>
    <t>49/07/E-11</t>
  </si>
  <si>
    <t>AHMAD ABDULLAH ZAFAR S/O ZAFAR BAIG BHI</t>
  </si>
  <si>
    <t>H.NO. 312,NIZIMUDDIN ROAD,,</t>
  </si>
  <si>
    <t xml:space="preserve">F-11/1, </t>
  </si>
  <si>
    <t>H.NO. 312,NIZIMUDDIN ROAD,,,F-11/1, ISLAMABAD</t>
  </si>
  <si>
    <t>17301-1607353-7</t>
  </si>
  <si>
    <t>50/07/E-11</t>
  </si>
  <si>
    <t>336.11</t>
  </si>
  <si>
    <t>FLAT NO. 6 1ST FLOOR,</t>
  </si>
  <si>
    <t>A &amp; K PLAZA, F-10 MARKAZ</t>
  </si>
  <si>
    <t>FLAT NO. 6 1ST FLOOR,,A &amp; K PLAZA, F-10 MARKAZISLAMABAD</t>
  </si>
  <si>
    <t>17301-1456536-7</t>
  </si>
  <si>
    <t>51/07/E-11</t>
  </si>
  <si>
    <t>MRS. SAMIA WASEEM</t>
  </si>
  <si>
    <t>House # A3-A/1, Central Avenue</t>
  </si>
  <si>
    <t>, Phase-II, DHA, Karachi.</t>
  </si>
  <si>
    <t>Karachi</t>
  </si>
  <si>
    <t>House # A3-A/1, Central Avenue,, Phase-II, DHA, Karachi.Karachi</t>
  </si>
  <si>
    <t>42301-3107022-6</t>
  </si>
  <si>
    <t>52/07/E-11</t>
  </si>
  <si>
    <t>KAUSAR KHAN &amp; SHAHZAD AFZAAL</t>
  </si>
  <si>
    <t>House No. 96, Street No. 59, F</t>
  </si>
  <si>
    <t>-10/3, Islamabad</t>
  </si>
  <si>
    <t>House No. 96, Street No. 59, F,-10/3, Islamabad</t>
  </si>
  <si>
    <t>13301-1350934-5</t>
  </si>
  <si>
    <t>53/07/E-11</t>
  </si>
  <si>
    <t>Mr. Muhammad Haroon</t>
  </si>
  <si>
    <t>Golra Shariff, Tehsil &amp; Distri</t>
  </si>
  <si>
    <t>ct, Islamabad.</t>
  </si>
  <si>
    <t>Golra Shariff, Tehsil &amp; Distri,ct, ISLAMABAD</t>
  </si>
  <si>
    <t>42201-8185833-5</t>
  </si>
  <si>
    <t>54/07/E-11</t>
  </si>
  <si>
    <t>138.88</t>
  </si>
  <si>
    <t>0300-2153082</t>
  </si>
  <si>
    <t>MRS. SHAMIM NAZ</t>
  </si>
  <si>
    <t>HOUSE NO.96, ST 10, H-13, GOLR</t>
  </si>
  <si>
    <t>A MOR SHAMS COLONY, ISLAMABAD.</t>
  </si>
  <si>
    <t>H.96, ST 10, H-13, GOLRA MOR SHAMS COLONY, ISLAMABAD</t>
  </si>
  <si>
    <t>14101-3048630-8</t>
  </si>
  <si>
    <t>55/07/E-11</t>
  </si>
  <si>
    <t xml:space="preserve">MAIN RAOD </t>
  </si>
  <si>
    <t>56/07/E-11</t>
  </si>
  <si>
    <t>M.SIDDIQUE, ABDUL LATIF, M.YAQUB, MRS.M</t>
  </si>
  <si>
    <t>HOUSE NO. 7/4-B, ST. 16,</t>
  </si>
  <si>
    <t>G-7/2</t>
  </si>
  <si>
    <t>HOUSE NO. 7/4-B, ST. 16,,G-7/2ISLAMABAD</t>
  </si>
  <si>
    <t>61101-1193819-5</t>
  </si>
  <si>
    <t>20-A/07/E-11</t>
  </si>
  <si>
    <t>20-A</t>
  </si>
  <si>
    <t>933.50</t>
  </si>
  <si>
    <t>ZUBAIDA BIBI</t>
  </si>
  <si>
    <t>124/12, MOHALLAH BIN NIZAMPURA</t>
  </si>
  <si>
    <t>SIALKOT</t>
  </si>
  <si>
    <t>124/12, MOHALLAH BIN NIZAMPURA,SIALKOT</t>
  </si>
  <si>
    <t>34603-1311272-2</t>
  </si>
  <si>
    <t>20-B/07/E-11</t>
  </si>
  <si>
    <t>20-B</t>
  </si>
  <si>
    <t>JAHANZEB KHAN &amp; ZAIN UL  ABADIN</t>
  </si>
  <si>
    <t>Muhallah khanawala, P.O. Golra</t>
  </si>
  <si>
    <t>District, Islamabad.</t>
  </si>
  <si>
    <t>Muhallah khanawala, P.O. Golra,District, ISLAMABAD</t>
  </si>
  <si>
    <t>61101-1818767-5</t>
  </si>
  <si>
    <t>21-A/07/E-11</t>
  </si>
  <si>
    <t>21-A</t>
  </si>
  <si>
    <t>AFFILIATED AREA</t>
  </si>
  <si>
    <t>IHSAN UL HAQ &amp; OTHERS</t>
  </si>
  <si>
    <t>H.446, St.28, E-11/4,ISLAMABAD</t>
  </si>
  <si>
    <t>H.446, St.28, E-11/4,ISLAMABAD,Islamabad</t>
  </si>
  <si>
    <t>61101-6718805-1</t>
  </si>
  <si>
    <t>22-A/07/E-11</t>
  </si>
  <si>
    <t>22-A</t>
  </si>
  <si>
    <t>NORTH COMMERCIAL</t>
  </si>
  <si>
    <t>0314-5676638</t>
  </si>
  <si>
    <t>FAWAD ZAFAR CHEEMA / AMIR SOHAIL</t>
  </si>
  <si>
    <t>H# NO.638-D, DOUBLE ROAD, E-11</t>
  </si>
  <si>
    <t>/4, ISLAMABAD, 2-H.226, ST.61,</t>
  </si>
  <si>
    <t>ISB</t>
  </si>
  <si>
    <t>H# NO.638-D, DOUBLE ROAD, E-11,/4, ISLAMABAD, 2-H.226, ST.61,ISB</t>
  </si>
  <si>
    <t>61101-1978577-1</t>
  </si>
  <si>
    <t>22-B/07/E-11</t>
  </si>
  <si>
    <t>22-B</t>
  </si>
  <si>
    <t>ABDUL RAHEEM BHATTI S/O FAZAL KARIM</t>
  </si>
  <si>
    <t>H.NO. CB-180, MOHALLAH SEHAM</t>
  </si>
  <si>
    <t xml:space="preserve">ROAD, RAWALPINDI CANTT </t>
  </si>
  <si>
    <t xml:space="preserve">RAWALPINDI </t>
  </si>
  <si>
    <t>H.NO. CB-180, MOHALLAH SEHAM,ROAD, RAWALPINDI CANTT</t>
  </si>
  <si>
    <t>37405-8840710-5</t>
  </si>
  <si>
    <t>23-A/16/E-11</t>
  </si>
  <si>
    <t>23-A</t>
  </si>
  <si>
    <t>SHEERAZ AJMAL MALIK S/O MALIK M. YOUSUF</t>
  </si>
  <si>
    <t>NEAR SIDDIQUE ,  H.NO. 55-F,</t>
  </si>
  <si>
    <t>NEAR SIDDIQUE ,  H.NO. 55-F,,ATTOCKATTOCK</t>
  </si>
  <si>
    <t>37101-1762796-7</t>
  </si>
  <si>
    <t>23-B/16/E-11</t>
  </si>
  <si>
    <t>23-B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</si>
</sst>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.25"/>
      <color theme="1"/>
      <name val="Tahoma"/>
      <family val="2"/>
    </font>
    <font>
      <sz val="8.5"/>
      <color theme="1"/>
      <name val="Calibri"/>
      <family val="2"/>
      <scheme val="minor"/>
    </font>
    <font>
      <sz val="8.25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9"/>
  <sheetViews>
    <sheetView tabSelected="1" view="pageBreakPreview" zoomScaleNormal="100" zoomScaleSheetLayoutView="100" workbookViewId="0">
      <pane ySplit="1" topLeftCell="A379" activePane="bottomLeft" state="frozenSplit"/>
      <selection activeCell="C403" sqref="C403"/>
      <selection pane="bottomLeft" activeCell="C403" sqref="C403"/>
    </sheetView>
  </sheetViews>
  <sheetFormatPr defaultRowHeight="15.75" x14ac:dyDescent="0.25"/>
  <cols>
    <col min="1" max="1" width="0.375" customWidth="1"/>
    <col min="2" max="2" width="4.375" style="14" customWidth="1"/>
    <col min="3" max="3" width="27.25" style="14" customWidth="1"/>
    <col min="4" max="4" width="14.875" style="14" hidden="1" customWidth="1"/>
    <col min="5" max="6" width="13.5" style="14" hidden="1" customWidth="1"/>
    <col min="7" max="7" width="43.625" style="20" customWidth="1"/>
    <col min="8" max="8" width="12.625" style="19" customWidth="1"/>
    <col min="9" max="9" width="9.75" style="19" bestFit="1" customWidth="1"/>
    <col min="10" max="10" width="5.25" style="19" customWidth="1"/>
    <col min="11" max="11" width="0.75" style="19" customWidth="1"/>
    <col min="12" max="12" width="1.375" style="19" customWidth="1"/>
    <col min="13" max="13" width="5.75" style="14" customWidth="1"/>
    <col min="14" max="14" width="8.625" style="19" customWidth="1"/>
    <col min="15" max="15" width="9.625" style="14" customWidth="1"/>
    <col min="16" max="16" width="7.75" style="14" customWidth="1"/>
    <col min="17" max="17" width="2" style="14" customWidth="1"/>
    <col min="18" max="18" width="9" style="14"/>
  </cols>
  <sheetData>
    <row r="1" spans="2:18" s="7" customFormat="1" ht="16.5" thickBot="1" x14ac:dyDescent="0.3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2" t="s">
        <v>6</v>
      </c>
      <c r="I1" s="2" t="s">
        <v>7</v>
      </c>
      <c r="J1" s="4" t="s">
        <v>8</v>
      </c>
      <c r="K1" s="5"/>
      <c r="L1" s="5"/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6"/>
    </row>
    <row r="2" spans="2:18" x14ac:dyDescent="0.25">
      <c r="B2" s="8">
        <v>1</v>
      </c>
      <c r="C2" s="9" t="s">
        <v>14</v>
      </c>
      <c r="D2" s="9" t="s">
        <v>15</v>
      </c>
      <c r="E2" s="9" t="s">
        <v>16</v>
      </c>
      <c r="F2" s="9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2"/>
      <c r="L2" s="12"/>
      <c r="M2" s="13" t="s">
        <v>22</v>
      </c>
      <c r="N2" s="12" t="s">
        <v>23</v>
      </c>
      <c r="O2" s="13" t="s">
        <v>24</v>
      </c>
      <c r="P2" s="13" t="s">
        <v>25</v>
      </c>
      <c r="Q2" s="13" t="s">
        <v>25</v>
      </c>
    </row>
    <row r="3" spans="2:18" x14ac:dyDescent="0.25">
      <c r="B3" s="15">
        <f>B2+1</f>
        <v>2</v>
      </c>
      <c r="C3" s="16" t="s">
        <v>26</v>
      </c>
      <c r="D3" s="16" t="s">
        <v>27</v>
      </c>
      <c r="E3" s="16" t="s">
        <v>25</v>
      </c>
      <c r="F3" s="16" t="s">
        <v>28</v>
      </c>
      <c r="G3" s="17" t="s">
        <v>29</v>
      </c>
      <c r="H3" s="18" t="s">
        <v>30</v>
      </c>
      <c r="I3" s="18" t="s">
        <v>31</v>
      </c>
      <c r="J3" s="18" t="s">
        <v>32</v>
      </c>
      <c r="K3" s="12"/>
      <c r="L3" s="12"/>
      <c r="M3" s="13" t="s">
        <v>22</v>
      </c>
      <c r="N3" s="12" t="s">
        <v>23</v>
      </c>
      <c r="O3" s="13" t="s">
        <v>24</v>
      </c>
      <c r="P3" s="13" t="s">
        <v>33</v>
      </c>
      <c r="Q3" s="13" t="s">
        <v>25</v>
      </c>
    </row>
    <row r="4" spans="2:18" x14ac:dyDescent="0.25">
      <c r="B4" s="15">
        <f t="shared" ref="B4:B67" si="0">B3+1</f>
        <v>3</v>
      </c>
      <c r="C4" s="16" t="s">
        <v>34</v>
      </c>
      <c r="D4" s="16" t="s">
        <v>35</v>
      </c>
      <c r="E4" s="16" t="s">
        <v>28</v>
      </c>
      <c r="F4" s="16" t="s">
        <v>28</v>
      </c>
      <c r="G4" s="17" t="s">
        <v>36</v>
      </c>
      <c r="H4" s="18" t="s">
        <v>37</v>
      </c>
      <c r="I4" s="18" t="s">
        <v>38</v>
      </c>
      <c r="J4" s="18" t="s">
        <v>39</v>
      </c>
      <c r="K4" s="12"/>
      <c r="L4" s="12"/>
      <c r="M4" s="13" t="s">
        <v>22</v>
      </c>
      <c r="N4" s="12" t="s">
        <v>40</v>
      </c>
      <c r="O4" s="13" t="s">
        <v>41</v>
      </c>
      <c r="P4" s="13" t="s">
        <v>33</v>
      </c>
      <c r="Q4" s="13" t="s">
        <v>25</v>
      </c>
    </row>
    <row r="5" spans="2:18" x14ac:dyDescent="0.25">
      <c r="B5" s="15">
        <f t="shared" si="0"/>
        <v>4</v>
      </c>
      <c r="C5" s="16" t="s">
        <v>42</v>
      </c>
      <c r="D5" s="16" t="s">
        <v>43</v>
      </c>
      <c r="E5" s="16" t="s">
        <v>44</v>
      </c>
      <c r="F5" s="16" t="s">
        <v>17</v>
      </c>
      <c r="G5" s="17" t="s">
        <v>45</v>
      </c>
      <c r="H5" s="18" t="s">
        <v>46</v>
      </c>
      <c r="I5" s="18" t="s">
        <v>47</v>
      </c>
      <c r="J5" s="18" t="s">
        <v>48</v>
      </c>
      <c r="K5" s="12"/>
      <c r="L5" s="12"/>
      <c r="M5" s="13" t="s">
        <v>22</v>
      </c>
      <c r="N5" s="12" t="s">
        <v>40</v>
      </c>
      <c r="O5" s="13" t="s">
        <v>41</v>
      </c>
      <c r="P5" s="13" t="s">
        <v>33</v>
      </c>
      <c r="Q5" s="13" t="s">
        <v>49</v>
      </c>
    </row>
    <row r="6" spans="2:18" x14ac:dyDescent="0.25">
      <c r="B6" s="15">
        <f t="shared" si="0"/>
        <v>5</v>
      </c>
      <c r="C6" s="16" t="s">
        <v>50</v>
      </c>
      <c r="D6" s="16" t="s">
        <v>51</v>
      </c>
      <c r="E6" s="16" t="s">
        <v>52</v>
      </c>
      <c r="F6" s="16" t="s">
        <v>53</v>
      </c>
      <c r="G6" s="17" t="s">
        <v>54</v>
      </c>
      <c r="H6" s="18" t="s">
        <v>55</v>
      </c>
      <c r="I6" s="18" t="s">
        <v>56</v>
      </c>
      <c r="J6" s="18" t="s">
        <v>57</v>
      </c>
      <c r="K6" s="12"/>
      <c r="L6" s="12"/>
      <c r="M6" s="13" t="s">
        <v>22</v>
      </c>
      <c r="N6" s="12" t="s">
        <v>40</v>
      </c>
      <c r="O6" s="13" t="s">
        <v>41</v>
      </c>
      <c r="P6" s="13" t="s">
        <v>25</v>
      </c>
      <c r="Q6" s="13" t="s">
        <v>25</v>
      </c>
    </row>
    <row r="7" spans="2:18" ht="21" x14ac:dyDescent="0.25">
      <c r="B7" s="15">
        <f t="shared" si="0"/>
        <v>6</v>
      </c>
      <c r="C7" s="16" t="s">
        <v>58</v>
      </c>
      <c r="D7" s="16" t="s">
        <v>59</v>
      </c>
      <c r="E7" s="16" t="s">
        <v>60</v>
      </c>
      <c r="F7" s="16" t="s">
        <v>61</v>
      </c>
      <c r="G7" s="17" t="s">
        <v>62</v>
      </c>
      <c r="H7" s="18" t="s">
        <v>63</v>
      </c>
      <c r="I7" s="18" t="s">
        <v>64</v>
      </c>
      <c r="J7" s="18" t="s">
        <v>65</v>
      </c>
      <c r="K7" s="12"/>
      <c r="L7" s="12"/>
      <c r="M7" s="13" t="s">
        <v>22</v>
      </c>
      <c r="N7" s="12" t="s">
        <v>40</v>
      </c>
      <c r="O7" s="13" t="s">
        <v>24</v>
      </c>
      <c r="P7" s="13" t="s">
        <v>25</v>
      </c>
      <c r="Q7" s="13" t="s">
        <v>25</v>
      </c>
    </row>
    <row r="8" spans="2:18" x14ac:dyDescent="0.25">
      <c r="B8" s="15">
        <f t="shared" si="0"/>
        <v>7</v>
      </c>
      <c r="C8" s="16" t="s">
        <v>66</v>
      </c>
      <c r="D8" s="16" t="s">
        <v>67</v>
      </c>
      <c r="E8" s="16" t="s">
        <v>68</v>
      </c>
      <c r="F8" s="16" t="s">
        <v>17</v>
      </c>
      <c r="G8" s="17" t="s">
        <v>69</v>
      </c>
      <c r="H8" s="18" t="s">
        <v>70</v>
      </c>
      <c r="I8" s="18" t="s">
        <v>71</v>
      </c>
      <c r="J8" s="18" t="s">
        <v>72</v>
      </c>
      <c r="K8" s="12"/>
      <c r="L8" s="12"/>
      <c r="M8" s="13" t="s">
        <v>22</v>
      </c>
      <c r="N8" s="12" t="s">
        <v>40</v>
      </c>
      <c r="O8" s="13" t="s">
        <v>73</v>
      </c>
      <c r="P8" s="13" t="s">
        <v>33</v>
      </c>
      <c r="Q8" s="13" t="s">
        <v>25</v>
      </c>
    </row>
    <row r="9" spans="2:18" x14ac:dyDescent="0.25">
      <c r="B9" s="15">
        <f t="shared" si="0"/>
        <v>8</v>
      </c>
      <c r="C9" s="16" t="s">
        <v>74</v>
      </c>
      <c r="D9" s="16" t="s">
        <v>75</v>
      </c>
      <c r="E9" s="16" t="s">
        <v>76</v>
      </c>
      <c r="F9" s="16" t="s">
        <v>17</v>
      </c>
      <c r="G9" s="17" t="s">
        <v>77</v>
      </c>
      <c r="H9" s="18" t="s">
        <v>78</v>
      </c>
      <c r="I9" s="18" t="s">
        <v>79</v>
      </c>
      <c r="J9" s="18" t="s">
        <v>80</v>
      </c>
      <c r="K9" s="12"/>
      <c r="L9" s="12"/>
      <c r="M9" s="13" t="s">
        <v>22</v>
      </c>
      <c r="N9" s="12" t="s">
        <v>40</v>
      </c>
      <c r="O9" s="13" t="s">
        <v>41</v>
      </c>
      <c r="P9" s="13" t="s">
        <v>25</v>
      </c>
      <c r="Q9" s="13" t="s">
        <v>25</v>
      </c>
    </row>
    <row r="10" spans="2:18" x14ac:dyDescent="0.25">
      <c r="B10" s="15">
        <f t="shared" si="0"/>
        <v>9</v>
      </c>
      <c r="C10" s="16" t="s">
        <v>81</v>
      </c>
      <c r="D10" s="16" t="s">
        <v>82</v>
      </c>
      <c r="E10" s="16" t="s">
        <v>83</v>
      </c>
      <c r="F10" s="16" t="s">
        <v>17</v>
      </c>
      <c r="G10" s="17" t="s">
        <v>84</v>
      </c>
      <c r="H10" s="18" t="s">
        <v>85</v>
      </c>
      <c r="I10" s="18" t="s">
        <v>86</v>
      </c>
      <c r="J10" s="18" t="s">
        <v>87</v>
      </c>
      <c r="K10" s="12"/>
      <c r="L10" s="12"/>
      <c r="M10" s="13" t="s">
        <v>22</v>
      </c>
      <c r="N10" s="12" t="s">
        <v>23</v>
      </c>
      <c r="O10" s="13" t="s">
        <v>24</v>
      </c>
      <c r="P10" s="13" t="s">
        <v>25</v>
      </c>
      <c r="Q10" s="13" t="s">
        <v>25</v>
      </c>
    </row>
    <row r="11" spans="2:18" x14ac:dyDescent="0.25">
      <c r="B11" s="15">
        <f t="shared" si="0"/>
        <v>10</v>
      </c>
      <c r="C11" s="16" t="s">
        <v>88</v>
      </c>
      <c r="D11" s="16" t="s">
        <v>89</v>
      </c>
      <c r="E11" s="16" t="s">
        <v>90</v>
      </c>
      <c r="F11" s="16" t="s">
        <v>17</v>
      </c>
      <c r="G11" s="17" t="s">
        <v>91</v>
      </c>
      <c r="H11" s="18" t="s">
        <v>92</v>
      </c>
      <c r="I11" s="18" t="s">
        <v>93</v>
      </c>
      <c r="J11" s="18" t="s">
        <v>94</v>
      </c>
      <c r="K11" s="12"/>
      <c r="L11" s="12"/>
      <c r="M11" s="13" t="s">
        <v>22</v>
      </c>
      <c r="N11" s="12" t="s">
        <v>23</v>
      </c>
      <c r="O11" s="13" t="s">
        <v>24</v>
      </c>
      <c r="P11" s="13" t="s">
        <v>25</v>
      </c>
      <c r="Q11" s="13" t="s">
        <v>25</v>
      </c>
    </row>
    <row r="12" spans="2:18" x14ac:dyDescent="0.25">
      <c r="B12" s="15">
        <f t="shared" si="0"/>
        <v>11</v>
      </c>
      <c r="C12" s="16" t="s">
        <v>95</v>
      </c>
      <c r="D12" s="16" t="s">
        <v>96</v>
      </c>
      <c r="E12" s="16" t="s">
        <v>97</v>
      </c>
      <c r="F12" s="16" t="s">
        <v>17</v>
      </c>
      <c r="G12" s="17" t="s">
        <v>98</v>
      </c>
      <c r="H12" s="18" t="s">
        <v>99</v>
      </c>
      <c r="I12" s="18" t="s">
        <v>100</v>
      </c>
      <c r="J12" s="18" t="s">
        <v>101</v>
      </c>
      <c r="K12" s="12"/>
      <c r="L12" s="12"/>
      <c r="M12" s="13" t="s">
        <v>22</v>
      </c>
      <c r="N12" s="12" t="s">
        <v>40</v>
      </c>
      <c r="O12" s="13" t="s">
        <v>24</v>
      </c>
      <c r="P12" s="13" t="s">
        <v>25</v>
      </c>
      <c r="Q12" s="13" t="s">
        <v>25</v>
      </c>
    </row>
    <row r="13" spans="2:18" x14ac:dyDescent="0.25">
      <c r="B13" s="15">
        <f t="shared" si="0"/>
        <v>12</v>
      </c>
      <c r="C13" s="16" t="s">
        <v>102</v>
      </c>
      <c r="D13" s="16" t="s">
        <v>103</v>
      </c>
      <c r="E13" s="16" t="s">
        <v>104</v>
      </c>
      <c r="F13" s="16" t="s">
        <v>105</v>
      </c>
      <c r="G13" s="17" t="s">
        <v>106</v>
      </c>
      <c r="H13" s="18" t="s">
        <v>107</v>
      </c>
      <c r="I13" s="18" t="s">
        <v>108</v>
      </c>
      <c r="J13" s="18" t="s">
        <v>109</v>
      </c>
      <c r="K13" s="12"/>
      <c r="L13" s="12"/>
      <c r="M13" s="13" t="s">
        <v>22</v>
      </c>
      <c r="N13" s="12" t="s">
        <v>40</v>
      </c>
      <c r="O13" s="13" t="s">
        <v>24</v>
      </c>
      <c r="P13" s="13" t="s">
        <v>25</v>
      </c>
      <c r="Q13" s="13" t="s">
        <v>25</v>
      </c>
    </row>
    <row r="14" spans="2:18" x14ac:dyDescent="0.25">
      <c r="B14" s="15">
        <f t="shared" si="0"/>
        <v>13</v>
      </c>
      <c r="C14" s="16" t="s">
        <v>110</v>
      </c>
      <c r="D14" s="16" t="s">
        <v>111</v>
      </c>
      <c r="E14" s="16" t="s">
        <v>112</v>
      </c>
      <c r="F14" s="16" t="s">
        <v>28</v>
      </c>
      <c r="G14" s="17" t="s">
        <v>113</v>
      </c>
      <c r="H14" s="18" t="s">
        <v>114</v>
      </c>
      <c r="I14" s="18" t="s">
        <v>115</v>
      </c>
      <c r="J14" s="18" t="s">
        <v>116</v>
      </c>
      <c r="K14" s="12"/>
      <c r="L14" s="12"/>
      <c r="M14" s="13" t="s">
        <v>22</v>
      </c>
      <c r="N14" s="12" t="s">
        <v>40</v>
      </c>
      <c r="O14" s="13" t="s">
        <v>24</v>
      </c>
      <c r="P14" s="13" t="s">
        <v>25</v>
      </c>
      <c r="Q14" s="13" t="s">
        <v>25</v>
      </c>
    </row>
    <row r="15" spans="2:18" x14ac:dyDescent="0.25">
      <c r="B15" s="15">
        <f t="shared" si="0"/>
        <v>14</v>
      </c>
      <c r="C15" s="16" t="s">
        <v>117</v>
      </c>
      <c r="D15" s="16" t="s">
        <v>118</v>
      </c>
      <c r="E15" s="16" t="s">
        <v>119</v>
      </c>
      <c r="F15" s="16" t="s">
        <v>17</v>
      </c>
      <c r="G15" s="17" t="s">
        <v>120</v>
      </c>
      <c r="H15" s="18" t="s">
        <v>121</v>
      </c>
      <c r="I15" s="18" t="s">
        <v>122</v>
      </c>
      <c r="J15" s="18" t="s">
        <v>123</v>
      </c>
      <c r="K15" s="12"/>
      <c r="L15" s="12"/>
      <c r="M15" s="13" t="s">
        <v>22</v>
      </c>
      <c r="N15" s="12" t="s">
        <v>40</v>
      </c>
      <c r="O15" s="13" t="s">
        <v>24</v>
      </c>
      <c r="P15" s="13" t="s">
        <v>33</v>
      </c>
      <c r="Q15" s="13" t="s">
        <v>124</v>
      </c>
    </row>
    <row r="16" spans="2:18" ht="21.75" customHeight="1" x14ac:dyDescent="0.25">
      <c r="B16" s="15">
        <f t="shared" si="0"/>
        <v>15</v>
      </c>
      <c r="C16" s="16" t="s">
        <v>125</v>
      </c>
      <c r="D16" s="16" t="s">
        <v>126</v>
      </c>
      <c r="E16" s="16" t="s">
        <v>127</v>
      </c>
      <c r="F16" s="16" t="s">
        <v>128</v>
      </c>
      <c r="G16" s="17" t="s">
        <v>129</v>
      </c>
      <c r="H16" s="18" t="s">
        <v>130</v>
      </c>
      <c r="I16" s="18" t="s">
        <v>131</v>
      </c>
      <c r="J16" s="18" t="s">
        <v>132</v>
      </c>
      <c r="K16" s="12"/>
      <c r="L16" s="12"/>
      <c r="M16" s="13" t="s">
        <v>22</v>
      </c>
      <c r="N16" s="12" t="s">
        <v>40</v>
      </c>
      <c r="O16" s="13" t="s">
        <v>24</v>
      </c>
      <c r="P16" s="13" t="s">
        <v>33</v>
      </c>
      <c r="Q16" s="13" t="s">
        <v>25</v>
      </c>
    </row>
    <row r="17" spans="2:17" x14ac:dyDescent="0.25">
      <c r="B17" s="15">
        <f t="shared" si="0"/>
        <v>16</v>
      </c>
      <c r="C17" s="16" t="s">
        <v>133</v>
      </c>
      <c r="D17" s="16" t="s">
        <v>134</v>
      </c>
      <c r="E17" s="16" t="s">
        <v>135</v>
      </c>
      <c r="F17" s="16" t="s">
        <v>105</v>
      </c>
      <c r="G17" s="17" t="s">
        <v>136</v>
      </c>
      <c r="H17" s="18" t="s">
        <v>137</v>
      </c>
      <c r="I17" s="18" t="s">
        <v>138</v>
      </c>
      <c r="J17" s="18" t="s">
        <v>139</v>
      </c>
      <c r="K17" s="12"/>
      <c r="L17" s="12"/>
      <c r="M17" s="13" t="s">
        <v>22</v>
      </c>
      <c r="N17" s="12" t="s">
        <v>23</v>
      </c>
      <c r="O17" s="13" t="s">
        <v>140</v>
      </c>
      <c r="P17" s="13" t="s">
        <v>25</v>
      </c>
      <c r="Q17" s="13" t="s">
        <v>25</v>
      </c>
    </row>
    <row r="18" spans="2:17" x14ac:dyDescent="0.25">
      <c r="B18" s="15">
        <f t="shared" si="0"/>
        <v>17</v>
      </c>
      <c r="C18" s="16" t="s">
        <v>141</v>
      </c>
      <c r="D18" s="16" t="s">
        <v>142</v>
      </c>
      <c r="E18" s="16" t="s">
        <v>143</v>
      </c>
      <c r="F18" s="16" t="s">
        <v>144</v>
      </c>
      <c r="G18" s="17" t="s">
        <v>145</v>
      </c>
      <c r="H18" s="18" t="s">
        <v>146</v>
      </c>
      <c r="I18" s="18" t="s">
        <v>147</v>
      </c>
      <c r="J18" s="18" t="s">
        <v>148</v>
      </c>
      <c r="K18" s="12"/>
      <c r="L18" s="12"/>
      <c r="M18" s="13" t="s">
        <v>22</v>
      </c>
      <c r="N18" s="12" t="s">
        <v>40</v>
      </c>
      <c r="O18" s="13" t="s">
        <v>140</v>
      </c>
      <c r="P18" s="13" t="s">
        <v>25</v>
      </c>
      <c r="Q18" s="13" t="s">
        <v>25</v>
      </c>
    </row>
    <row r="19" spans="2:17" x14ac:dyDescent="0.25">
      <c r="B19" s="15">
        <f t="shared" si="0"/>
        <v>18</v>
      </c>
      <c r="C19" s="16" t="s">
        <v>149</v>
      </c>
      <c r="D19" s="16" t="s">
        <v>150</v>
      </c>
      <c r="E19" s="16" t="s">
        <v>151</v>
      </c>
      <c r="F19" s="16" t="s">
        <v>28</v>
      </c>
      <c r="G19" s="17" t="s">
        <v>152</v>
      </c>
      <c r="H19" s="18" t="s">
        <v>153</v>
      </c>
      <c r="I19" s="18" t="s">
        <v>154</v>
      </c>
      <c r="J19" s="18" t="s">
        <v>155</v>
      </c>
      <c r="K19" s="12"/>
      <c r="L19" s="12"/>
      <c r="M19" s="13" t="s">
        <v>22</v>
      </c>
      <c r="N19" s="12" t="s">
        <v>40</v>
      </c>
      <c r="O19" s="13" t="s">
        <v>24</v>
      </c>
      <c r="P19" s="13" t="s">
        <v>33</v>
      </c>
      <c r="Q19" s="13" t="s">
        <v>25</v>
      </c>
    </row>
    <row r="20" spans="2:17" x14ac:dyDescent="0.25">
      <c r="B20" s="15">
        <f t="shared" si="0"/>
        <v>19</v>
      </c>
      <c r="C20" s="16" t="s">
        <v>156</v>
      </c>
      <c r="D20" s="16" t="s">
        <v>157</v>
      </c>
      <c r="E20" s="16" t="s">
        <v>28</v>
      </c>
      <c r="F20" s="16" t="s">
        <v>28</v>
      </c>
      <c r="G20" s="17" t="s">
        <v>158</v>
      </c>
      <c r="H20" s="18" t="s">
        <v>159</v>
      </c>
      <c r="I20" s="18" t="s">
        <v>160</v>
      </c>
      <c r="J20" s="18" t="s">
        <v>161</v>
      </c>
      <c r="K20" s="12"/>
      <c r="L20" s="12"/>
      <c r="M20" s="13" t="s">
        <v>22</v>
      </c>
      <c r="N20" s="12" t="s">
        <v>23</v>
      </c>
      <c r="O20" s="13" t="s">
        <v>24</v>
      </c>
      <c r="P20" s="13" t="s">
        <v>25</v>
      </c>
      <c r="Q20" s="13" t="s">
        <v>25</v>
      </c>
    </row>
    <row r="21" spans="2:17" x14ac:dyDescent="0.25">
      <c r="B21" s="15">
        <f t="shared" si="0"/>
        <v>20</v>
      </c>
      <c r="C21" s="16" t="s">
        <v>162</v>
      </c>
      <c r="D21" s="16" t="s">
        <v>163</v>
      </c>
      <c r="E21" s="16" t="s">
        <v>164</v>
      </c>
      <c r="F21" s="16" t="s">
        <v>17</v>
      </c>
      <c r="G21" s="17" t="s">
        <v>165</v>
      </c>
      <c r="H21" s="18" t="s">
        <v>166</v>
      </c>
      <c r="I21" s="18" t="s">
        <v>167</v>
      </c>
      <c r="J21" s="18" t="s">
        <v>168</v>
      </c>
      <c r="K21" s="12"/>
      <c r="L21" s="12"/>
      <c r="M21" s="13" t="s">
        <v>22</v>
      </c>
      <c r="N21" s="12" t="s">
        <v>23</v>
      </c>
      <c r="O21" s="13" t="s">
        <v>24</v>
      </c>
      <c r="P21" s="13" t="s">
        <v>25</v>
      </c>
      <c r="Q21" s="13" t="s">
        <v>25</v>
      </c>
    </row>
    <row r="22" spans="2:17" x14ac:dyDescent="0.25">
      <c r="B22" s="15">
        <f t="shared" si="0"/>
        <v>21</v>
      </c>
      <c r="C22" s="16" t="s">
        <v>169</v>
      </c>
      <c r="D22" s="16" t="s">
        <v>170</v>
      </c>
      <c r="E22" s="16" t="s">
        <v>171</v>
      </c>
      <c r="F22" s="16" t="s">
        <v>172</v>
      </c>
      <c r="G22" s="17" t="s">
        <v>173</v>
      </c>
      <c r="H22" s="18" t="s">
        <v>174</v>
      </c>
      <c r="I22" s="18" t="s">
        <v>175</v>
      </c>
      <c r="J22" s="18" t="s">
        <v>176</v>
      </c>
      <c r="K22" s="12"/>
      <c r="L22" s="12"/>
      <c r="M22" s="13" t="s">
        <v>22</v>
      </c>
      <c r="N22" s="12" t="s">
        <v>40</v>
      </c>
      <c r="O22" s="13" t="s">
        <v>24</v>
      </c>
      <c r="P22" s="13" t="s">
        <v>33</v>
      </c>
      <c r="Q22" s="13" t="s">
        <v>25</v>
      </c>
    </row>
    <row r="23" spans="2:17" ht="21" x14ac:dyDescent="0.25">
      <c r="B23" s="15">
        <f t="shared" si="0"/>
        <v>22</v>
      </c>
      <c r="C23" s="16" t="s">
        <v>177</v>
      </c>
      <c r="D23" s="16" t="s">
        <v>178</v>
      </c>
      <c r="E23" s="16" t="s">
        <v>179</v>
      </c>
      <c r="F23" s="16" t="s">
        <v>180</v>
      </c>
      <c r="G23" s="17" t="s">
        <v>181</v>
      </c>
      <c r="H23" s="18" t="s">
        <v>182</v>
      </c>
      <c r="I23" s="18" t="s">
        <v>183</v>
      </c>
      <c r="J23" s="18" t="s">
        <v>184</v>
      </c>
      <c r="K23" s="12"/>
      <c r="L23" s="12"/>
      <c r="M23" s="13" t="s">
        <v>22</v>
      </c>
      <c r="N23" s="12" t="s">
        <v>23</v>
      </c>
      <c r="O23" s="13" t="s">
        <v>24</v>
      </c>
      <c r="P23" s="13" t="s">
        <v>25</v>
      </c>
      <c r="Q23" s="13" t="s">
        <v>25</v>
      </c>
    </row>
    <row r="24" spans="2:17" ht="21" x14ac:dyDescent="0.25">
      <c r="B24" s="15">
        <f t="shared" si="0"/>
        <v>23</v>
      </c>
      <c r="C24" s="16" t="s">
        <v>185</v>
      </c>
      <c r="D24" s="16" t="s">
        <v>186</v>
      </c>
      <c r="E24" s="16" t="s">
        <v>187</v>
      </c>
      <c r="F24" s="16" t="s">
        <v>188</v>
      </c>
      <c r="G24" s="17" t="s">
        <v>189</v>
      </c>
      <c r="H24" s="18" t="s">
        <v>190</v>
      </c>
      <c r="I24" s="18" t="s">
        <v>191</v>
      </c>
      <c r="J24" s="18" t="s">
        <v>192</v>
      </c>
      <c r="K24" s="12"/>
      <c r="L24" s="12"/>
      <c r="M24" s="13" t="s">
        <v>22</v>
      </c>
      <c r="N24" s="12" t="s">
        <v>40</v>
      </c>
      <c r="O24" s="13" t="s">
        <v>24</v>
      </c>
      <c r="P24" s="13" t="s">
        <v>25</v>
      </c>
      <c r="Q24" s="13" t="s">
        <v>25</v>
      </c>
    </row>
    <row r="25" spans="2:17" x14ac:dyDescent="0.25">
      <c r="B25" s="15">
        <f t="shared" si="0"/>
        <v>24</v>
      </c>
      <c r="C25" s="16" t="s">
        <v>193</v>
      </c>
      <c r="D25" s="16" t="s">
        <v>194</v>
      </c>
      <c r="E25" s="16" t="s">
        <v>195</v>
      </c>
      <c r="F25" s="16" t="s">
        <v>17</v>
      </c>
      <c r="G25" s="17" t="s">
        <v>196</v>
      </c>
      <c r="H25" s="18" t="s">
        <v>197</v>
      </c>
      <c r="I25" s="18" t="s">
        <v>198</v>
      </c>
      <c r="J25" s="18" t="s">
        <v>199</v>
      </c>
      <c r="K25" s="12"/>
      <c r="L25" s="12"/>
      <c r="M25" s="13" t="s">
        <v>22</v>
      </c>
      <c r="N25" s="12" t="s">
        <v>23</v>
      </c>
      <c r="O25" s="13" t="s">
        <v>24</v>
      </c>
      <c r="P25" s="13" t="s">
        <v>25</v>
      </c>
      <c r="Q25" s="13" t="s">
        <v>25</v>
      </c>
    </row>
    <row r="26" spans="2:17" x14ac:dyDescent="0.25">
      <c r="B26" s="15">
        <f t="shared" si="0"/>
        <v>25</v>
      </c>
      <c r="C26" s="16" t="s">
        <v>200</v>
      </c>
      <c r="D26" s="16" t="s">
        <v>201</v>
      </c>
      <c r="E26" s="16" t="s">
        <v>202</v>
      </c>
      <c r="F26" s="16" t="s">
        <v>17</v>
      </c>
      <c r="G26" s="17" t="s">
        <v>203</v>
      </c>
      <c r="H26" s="18" t="s">
        <v>204</v>
      </c>
      <c r="I26" s="18" t="s">
        <v>205</v>
      </c>
      <c r="J26" s="18" t="s">
        <v>206</v>
      </c>
      <c r="K26" s="12"/>
      <c r="L26" s="12"/>
      <c r="M26" s="13" t="s">
        <v>22</v>
      </c>
      <c r="N26" s="12" t="s">
        <v>23</v>
      </c>
      <c r="O26" s="13" t="s">
        <v>41</v>
      </c>
      <c r="P26" s="13" t="s">
        <v>33</v>
      </c>
      <c r="Q26" s="13" t="s">
        <v>25</v>
      </c>
    </row>
    <row r="27" spans="2:17" x14ac:dyDescent="0.25">
      <c r="B27" s="15">
        <f t="shared" si="0"/>
        <v>26</v>
      </c>
      <c r="C27" s="16" t="s">
        <v>207</v>
      </c>
      <c r="D27" s="16" t="s">
        <v>208</v>
      </c>
      <c r="E27" s="16" t="s">
        <v>119</v>
      </c>
      <c r="F27" s="16" t="s">
        <v>17</v>
      </c>
      <c r="G27" s="17" t="s">
        <v>209</v>
      </c>
      <c r="H27" s="18" t="s">
        <v>210</v>
      </c>
      <c r="I27" s="18" t="s">
        <v>211</v>
      </c>
      <c r="J27" s="18" t="s">
        <v>212</v>
      </c>
      <c r="K27" s="12"/>
      <c r="L27" s="12"/>
      <c r="M27" s="13" t="s">
        <v>22</v>
      </c>
      <c r="N27" s="12" t="s">
        <v>23</v>
      </c>
      <c r="O27" s="13" t="s">
        <v>41</v>
      </c>
      <c r="P27" s="13" t="s">
        <v>33</v>
      </c>
      <c r="Q27" s="13" t="s">
        <v>25</v>
      </c>
    </row>
    <row r="28" spans="2:17" x14ac:dyDescent="0.25">
      <c r="B28" s="15">
        <f t="shared" si="0"/>
        <v>27</v>
      </c>
      <c r="C28" s="16" t="s">
        <v>213</v>
      </c>
      <c r="D28" s="16" t="s">
        <v>214</v>
      </c>
      <c r="E28" s="16" t="s">
        <v>215</v>
      </c>
      <c r="F28" s="16" t="s">
        <v>17</v>
      </c>
      <c r="G28" s="17" t="s">
        <v>216</v>
      </c>
      <c r="H28" s="18" t="s">
        <v>217</v>
      </c>
      <c r="I28" s="18" t="s">
        <v>218</v>
      </c>
      <c r="J28" s="18" t="s">
        <v>219</v>
      </c>
      <c r="K28" s="12"/>
      <c r="L28" s="12"/>
      <c r="M28" s="13" t="s">
        <v>22</v>
      </c>
      <c r="N28" s="12" t="s">
        <v>40</v>
      </c>
      <c r="O28" s="13" t="s">
        <v>24</v>
      </c>
      <c r="P28" s="13" t="s">
        <v>25</v>
      </c>
      <c r="Q28" s="13" t="s">
        <v>25</v>
      </c>
    </row>
    <row r="29" spans="2:17" x14ac:dyDescent="0.25">
      <c r="B29" s="15">
        <f t="shared" si="0"/>
        <v>28</v>
      </c>
      <c r="C29" s="16" t="s">
        <v>220</v>
      </c>
      <c r="D29" s="16" t="s">
        <v>221</v>
      </c>
      <c r="E29" s="16" t="s">
        <v>222</v>
      </c>
      <c r="F29" s="16" t="s">
        <v>17</v>
      </c>
      <c r="G29" s="17" t="s">
        <v>223</v>
      </c>
      <c r="H29" s="18" t="s">
        <v>224</v>
      </c>
      <c r="I29" s="18" t="s">
        <v>225</v>
      </c>
      <c r="J29" s="18" t="s">
        <v>226</v>
      </c>
      <c r="K29" s="12"/>
      <c r="L29" s="12"/>
      <c r="M29" s="13" t="s">
        <v>22</v>
      </c>
      <c r="N29" s="12" t="s">
        <v>23</v>
      </c>
      <c r="O29" s="13" t="s">
        <v>24</v>
      </c>
      <c r="P29" s="13" t="s">
        <v>25</v>
      </c>
      <c r="Q29" s="13" t="s">
        <v>25</v>
      </c>
    </row>
    <row r="30" spans="2:17" ht="21" x14ac:dyDescent="0.25">
      <c r="B30" s="15">
        <f t="shared" si="0"/>
        <v>29</v>
      </c>
      <c r="C30" s="16" t="s">
        <v>227</v>
      </c>
      <c r="D30" s="16" t="s">
        <v>228</v>
      </c>
      <c r="E30" s="16" t="s">
        <v>229</v>
      </c>
      <c r="F30" s="16" t="s">
        <v>230</v>
      </c>
      <c r="G30" s="17" t="s">
        <v>231</v>
      </c>
      <c r="H30" s="18" t="s">
        <v>232</v>
      </c>
      <c r="I30" s="18" t="s">
        <v>233</v>
      </c>
      <c r="J30" s="18" t="s">
        <v>234</v>
      </c>
      <c r="K30" s="12"/>
      <c r="L30" s="12"/>
      <c r="M30" s="13" t="s">
        <v>22</v>
      </c>
      <c r="N30" s="12" t="s">
        <v>23</v>
      </c>
      <c r="O30" s="13" t="s">
        <v>41</v>
      </c>
      <c r="P30" s="13" t="s">
        <v>33</v>
      </c>
      <c r="Q30" s="13" t="s">
        <v>25</v>
      </c>
    </row>
    <row r="31" spans="2:17" x14ac:dyDescent="0.25">
      <c r="B31" s="15">
        <f t="shared" si="0"/>
        <v>30</v>
      </c>
      <c r="C31" s="16" t="s">
        <v>235</v>
      </c>
      <c r="D31" s="16" t="s">
        <v>236</v>
      </c>
      <c r="E31" s="16" t="s">
        <v>237</v>
      </c>
      <c r="F31" s="16" t="s">
        <v>238</v>
      </c>
      <c r="G31" s="17" t="s">
        <v>239</v>
      </c>
      <c r="H31" s="18" t="s">
        <v>240</v>
      </c>
      <c r="I31" s="18" t="s">
        <v>241</v>
      </c>
      <c r="J31" s="18" t="s">
        <v>242</v>
      </c>
      <c r="K31" s="12"/>
      <c r="L31" s="12"/>
      <c r="M31" s="13" t="s">
        <v>22</v>
      </c>
      <c r="N31" s="12" t="s">
        <v>40</v>
      </c>
      <c r="O31" s="13" t="s">
        <v>24</v>
      </c>
      <c r="P31" s="13" t="s">
        <v>33</v>
      </c>
      <c r="Q31" s="13" t="s">
        <v>243</v>
      </c>
    </row>
    <row r="32" spans="2:17" x14ac:dyDescent="0.25">
      <c r="B32" s="15">
        <f t="shared" si="0"/>
        <v>31</v>
      </c>
      <c r="C32" s="16" t="s">
        <v>244</v>
      </c>
      <c r="D32" s="16" t="s">
        <v>245</v>
      </c>
      <c r="E32" s="16" t="s">
        <v>246</v>
      </c>
      <c r="F32" s="16" t="s">
        <v>28</v>
      </c>
      <c r="G32" s="17" t="s">
        <v>247</v>
      </c>
      <c r="H32" s="18" t="s">
        <v>248</v>
      </c>
      <c r="I32" s="18" t="s">
        <v>249</v>
      </c>
      <c r="J32" s="18" t="s">
        <v>250</v>
      </c>
      <c r="K32" s="12"/>
      <c r="L32" s="12"/>
      <c r="M32" s="13" t="s">
        <v>22</v>
      </c>
      <c r="N32" s="12" t="s">
        <v>40</v>
      </c>
      <c r="O32" s="13" t="s">
        <v>24</v>
      </c>
      <c r="P32" s="13" t="s">
        <v>33</v>
      </c>
      <c r="Q32" s="13" t="s">
        <v>251</v>
      </c>
    </row>
    <row r="33" spans="2:17" x14ac:dyDescent="0.25">
      <c r="B33" s="15">
        <f t="shared" si="0"/>
        <v>32</v>
      </c>
      <c r="C33" s="16" t="s">
        <v>252</v>
      </c>
      <c r="D33" s="16" t="s">
        <v>253</v>
      </c>
      <c r="E33" s="16" t="s">
        <v>254</v>
      </c>
      <c r="F33" s="16" t="s">
        <v>255</v>
      </c>
      <c r="G33" s="17" t="s">
        <v>256</v>
      </c>
      <c r="H33" s="18" t="s">
        <v>257</v>
      </c>
      <c r="I33" s="18" t="s">
        <v>258</v>
      </c>
      <c r="J33" s="18" t="s">
        <v>259</v>
      </c>
      <c r="K33" s="12"/>
      <c r="L33" s="12"/>
      <c r="M33" s="13" t="s">
        <v>22</v>
      </c>
      <c r="N33" s="12" t="s">
        <v>40</v>
      </c>
      <c r="O33" s="13" t="s">
        <v>24</v>
      </c>
      <c r="P33" s="13" t="s">
        <v>260</v>
      </c>
      <c r="Q33" s="13" t="s">
        <v>25</v>
      </c>
    </row>
    <row r="34" spans="2:17" x14ac:dyDescent="0.25">
      <c r="B34" s="15">
        <f t="shared" si="0"/>
        <v>33</v>
      </c>
      <c r="C34" s="16" t="s">
        <v>261</v>
      </c>
      <c r="D34" s="16" t="s">
        <v>262</v>
      </c>
      <c r="E34" s="16" t="s">
        <v>263</v>
      </c>
      <c r="F34" s="16" t="s">
        <v>264</v>
      </c>
      <c r="G34" s="17" t="s">
        <v>265</v>
      </c>
      <c r="H34" s="18" t="s">
        <v>266</v>
      </c>
      <c r="I34" s="18" t="s">
        <v>267</v>
      </c>
      <c r="J34" s="18" t="s">
        <v>268</v>
      </c>
      <c r="K34" s="12"/>
      <c r="L34" s="12"/>
      <c r="M34" s="13" t="s">
        <v>22</v>
      </c>
      <c r="N34" s="12" t="s">
        <v>40</v>
      </c>
      <c r="O34" s="13" t="s">
        <v>24</v>
      </c>
      <c r="P34" s="13" t="s">
        <v>33</v>
      </c>
      <c r="Q34" s="13" t="s">
        <v>25</v>
      </c>
    </row>
    <row r="35" spans="2:17" x14ac:dyDescent="0.25">
      <c r="B35" s="15">
        <f t="shared" si="0"/>
        <v>34</v>
      </c>
      <c r="C35" s="16" t="s">
        <v>269</v>
      </c>
      <c r="D35" s="16" t="s">
        <v>270</v>
      </c>
      <c r="E35" s="16" t="s">
        <v>271</v>
      </c>
      <c r="F35" s="16" t="s">
        <v>28</v>
      </c>
      <c r="G35" s="17" t="s">
        <v>272</v>
      </c>
      <c r="H35" s="18" t="s">
        <v>273</v>
      </c>
      <c r="I35" s="18" t="s">
        <v>274</v>
      </c>
      <c r="J35" s="18" t="s">
        <v>275</v>
      </c>
      <c r="K35" s="12"/>
      <c r="L35" s="12"/>
      <c r="M35" s="13" t="s">
        <v>22</v>
      </c>
      <c r="N35" s="12" t="s">
        <v>40</v>
      </c>
      <c r="O35" s="13" t="s">
        <v>24</v>
      </c>
      <c r="P35" s="13" t="s">
        <v>33</v>
      </c>
      <c r="Q35" s="13" t="s">
        <v>25</v>
      </c>
    </row>
    <row r="36" spans="2:17" x14ac:dyDescent="0.25">
      <c r="B36" s="15">
        <f t="shared" si="0"/>
        <v>35</v>
      </c>
      <c r="C36" s="16" t="s">
        <v>276</v>
      </c>
      <c r="D36" s="16" t="s">
        <v>277</v>
      </c>
      <c r="E36" s="16" t="s">
        <v>278</v>
      </c>
      <c r="F36" s="16" t="s">
        <v>28</v>
      </c>
      <c r="G36" s="17" t="s">
        <v>279</v>
      </c>
      <c r="H36" s="18" t="s">
        <v>280</v>
      </c>
      <c r="I36" s="18" t="s">
        <v>281</v>
      </c>
      <c r="J36" s="18" t="s">
        <v>282</v>
      </c>
      <c r="K36" s="12"/>
      <c r="L36" s="12"/>
      <c r="M36" s="13" t="s">
        <v>22</v>
      </c>
      <c r="N36" s="12" t="s">
        <v>40</v>
      </c>
      <c r="O36" s="13" t="s">
        <v>41</v>
      </c>
      <c r="P36" s="13" t="s">
        <v>283</v>
      </c>
      <c r="Q36" s="13" t="s">
        <v>25</v>
      </c>
    </row>
    <row r="37" spans="2:17" x14ac:dyDescent="0.25">
      <c r="B37" s="15">
        <f t="shared" si="0"/>
        <v>36</v>
      </c>
      <c r="C37" s="16" t="s">
        <v>284</v>
      </c>
      <c r="D37" s="16" t="s">
        <v>285</v>
      </c>
      <c r="E37" s="16" t="s">
        <v>286</v>
      </c>
      <c r="F37" s="16" t="s">
        <v>17</v>
      </c>
      <c r="G37" s="17" t="s">
        <v>287</v>
      </c>
      <c r="H37" s="18" t="s">
        <v>288</v>
      </c>
      <c r="I37" s="18" t="s">
        <v>289</v>
      </c>
      <c r="J37" s="18" t="s">
        <v>290</v>
      </c>
      <c r="K37" s="12"/>
      <c r="L37" s="12"/>
      <c r="M37" s="13" t="s">
        <v>22</v>
      </c>
      <c r="N37" s="12" t="s">
        <v>23</v>
      </c>
      <c r="O37" s="13" t="s">
        <v>24</v>
      </c>
      <c r="P37" s="13" t="s">
        <v>25</v>
      </c>
      <c r="Q37" s="13" t="s">
        <v>25</v>
      </c>
    </row>
    <row r="38" spans="2:17" x14ac:dyDescent="0.25">
      <c r="B38" s="15">
        <f t="shared" si="0"/>
        <v>37</v>
      </c>
      <c r="C38" s="16" t="s">
        <v>291</v>
      </c>
      <c r="D38" s="16" t="s">
        <v>292</v>
      </c>
      <c r="E38" s="16" t="s">
        <v>293</v>
      </c>
      <c r="F38" s="16" t="s">
        <v>105</v>
      </c>
      <c r="G38" s="17" t="s">
        <v>294</v>
      </c>
      <c r="H38" s="18" t="s">
        <v>295</v>
      </c>
      <c r="I38" s="18" t="s">
        <v>296</v>
      </c>
      <c r="J38" s="18" t="s">
        <v>297</v>
      </c>
      <c r="K38" s="12"/>
      <c r="L38" s="12"/>
      <c r="M38" s="13" t="s">
        <v>22</v>
      </c>
      <c r="N38" s="12" t="s">
        <v>23</v>
      </c>
      <c r="O38" s="13" t="s">
        <v>24</v>
      </c>
      <c r="P38" s="13" t="s">
        <v>25</v>
      </c>
      <c r="Q38" s="13" t="s">
        <v>25</v>
      </c>
    </row>
    <row r="39" spans="2:17" x14ac:dyDescent="0.25">
      <c r="B39" s="15">
        <f t="shared" si="0"/>
        <v>38</v>
      </c>
      <c r="C39" s="16" t="s">
        <v>298</v>
      </c>
      <c r="D39" s="16" t="s">
        <v>299</v>
      </c>
      <c r="E39" s="16" t="s">
        <v>300</v>
      </c>
      <c r="F39" s="16" t="s">
        <v>17</v>
      </c>
      <c r="G39" s="17" t="s">
        <v>301</v>
      </c>
      <c r="H39" s="18" t="s">
        <v>302</v>
      </c>
      <c r="I39" s="18" t="s">
        <v>303</v>
      </c>
      <c r="J39" s="18" t="s">
        <v>304</v>
      </c>
      <c r="K39" s="12"/>
      <c r="L39" s="12"/>
      <c r="M39" s="13" t="s">
        <v>22</v>
      </c>
      <c r="N39" s="12" t="s">
        <v>40</v>
      </c>
      <c r="O39" s="13" t="s">
        <v>24</v>
      </c>
      <c r="P39" s="13" t="s">
        <v>25</v>
      </c>
      <c r="Q39" s="13" t="s">
        <v>25</v>
      </c>
    </row>
    <row r="40" spans="2:17" x14ac:dyDescent="0.25">
      <c r="B40" s="15">
        <f t="shared" si="0"/>
        <v>39</v>
      </c>
      <c r="C40" s="16" t="s">
        <v>305</v>
      </c>
      <c r="D40" s="16" t="s">
        <v>306</v>
      </c>
      <c r="E40" s="16" t="s">
        <v>25</v>
      </c>
      <c r="F40" s="16" t="s">
        <v>17</v>
      </c>
      <c r="G40" s="17" t="s">
        <v>307</v>
      </c>
      <c r="H40" s="18" t="s">
        <v>308</v>
      </c>
      <c r="I40" s="18" t="s">
        <v>309</v>
      </c>
      <c r="J40" s="18" t="s">
        <v>310</v>
      </c>
      <c r="K40" s="12"/>
      <c r="L40" s="12"/>
      <c r="M40" s="13" t="s">
        <v>22</v>
      </c>
      <c r="N40" s="12" t="s">
        <v>23</v>
      </c>
      <c r="O40" s="13" t="s">
        <v>24</v>
      </c>
      <c r="P40" s="13" t="s">
        <v>283</v>
      </c>
      <c r="Q40" s="13" t="s">
        <v>25</v>
      </c>
    </row>
    <row r="41" spans="2:17" x14ac:dyDescent="0.25">
      <c r="B41" s="15">
        <f t="shared" si="0"/>
        <v>40</v>
      </c>
      <c r="C41" s="16" t="s">
        <v>311</v>
      </c>
      <c r="D41" s="16" t="s">
        <v>312</v>
      </c>
      <c r="E41" s="16" t="s">
        <v>28</v>
      </c>
      <c r="F41" s="16" t="s">
        <v>28</v>
      </c>
      <c r="G41" s="17" t="s">
        <v>313</v>
      </c>
      <c r="H41" s="18" t="s">
        <v>314</v>
      </c>
      <c r="I41" s="18" t="s">
        <v>315</v>
      </c>
      <c r="J41" s="18" t="s">
        <v>316</v>
      </c>
      <c r="K41" s="12"/>
      <c r="L41" s="12"/>
      <c r="M41" s="13" t="s">
        <v>22</v>
      </c>
      <c r="N41" s="12" t="s">
        <v>23</v>
      </c>
      <c r="O41" s="13" t="s">
        <v>24</v>
      </c>
      <c r="P41" s="13" t="s">
        <v>25</v>
      </c>
      <c r="Q41" s="13" t="s">
        <v>317</v>
      </c>
    </row>
    <row r="42" spans="2:17" x14ac:dyDescent="0.25">
      <c r="B42" s="15">
        <f t="shared" si="0"/>
        <v>41</v>
      </c>
      <c r="C42" s="16" t="s">
        <v>318</v>
      </c>
      <c r="D42" s="16" t="s">
        <v>319</v>
      </c>
      <c r="E42" s="16" t="s">
        <v>320</v>
      </c>
      <c r="F42" s="16" t="s">
        <v>28</v>
      </c>
      <c r="G42" s="17" t="s">
        <v>321</v>
      </c>
      <c r="H42" s="18" t="s">
        <v>322</v>
      </c>
      <c r="I42" s="18" t="s">
        <v>323</v>
      </c>
      <c r="J42" s="18" t="s">
        <v>324</v>
      </c>
      <c r="K42" s="12"/>
      <c r="L42" s="12"/>
      <c r="M42" s="13" t="s">
        <v>22</v>
      </c>
      <c r="N42" s="12" t="s">
        <v>23</v>
      </c>
      <c r="O42" s="13" t="s">
        <v>24</v>
      </c>
      <c r="P42" s="13" t="s">
        <v>283</v>
      </c>
      <c r="Q42" s="13" t="s">
        <v>25</v>
      </c>
    </row>
    <row r="43" spans="2:17" x14ac:dyDescent="0.25">
      <c r="B43" s="15">
        <f t="shared" si="0"/>
        <v>42</v>
      </c>
      <c r="C43" s="16" t="s">
        <v>325</v>
      </c>
      <c r="D43" s="16" t="s">
        <v>326</v>
      </c>
      <c r="E43" s="16" t="s">
        <v>327</v>
      </c>
      <c r="F43" s="16" t="s">
        <v>17</v>
      </c>
      <c r="G43" s="17" t="s">
        <v>328</v>
      </c>
      <c r="H43" s="18" t="s">
        <v>329</v>
      </c>
      <c r="I43" s="18" t="s">
        <v>330</v>
      </c>
      <c r="J43" s="18" t="s">
        <v>331</v>
      </c>
      <c r="K43" s="12"/>
      <c r="L43" s="12"/>
      <c r="M43" s="13" t="s">
        <v>22</v>
      </c>
      <c r="N43" s="12" t="s">
        <v>40</v>
      </c>
      <c r="O43" s="13" t="s">
        <v>24</v>
      </c>
      <c r="P43" s="13" t="s">
        <v>25</v>
      </c>
      <c r="Q43" s="13" t="s">
        <v>25</v>
      </c>
    </row>
    <row r="44" spans="2:17" x14ac:dyDescent="0.25">
      <c r="B44" s="15">
        <f t="shared" si="0"/>
        <v>43</v>
      </c>
      <c r="C44" s="16" t="s">
        <v>332</v>
      </c>
      <c r="D44" s="16" t="s">
        <v>333</v>
      </c>
      <c r="E44" s="16" t="s">
        <v>334</v>
      </c>
      <c r="F44" s="16" t="s">
        <v>17</v>
      </c>
      <c r="G44" s="17" t="s">
        <v>335</v>
      </c>
      <c r="H44" s="18" t="s">
        <v>336</v>
      </c>
      <c r="I44" s="18" t="s">
        <v>337</v>
      </c>
      <c r="J44" s="18" t="s">
        <v>338</v>
      </c>
      <c r="K44" s="12"/>
      <c r="L44" s="12"/>
      <c r="M44" s="13" t="s">
        <v>22</v>
      </c>
      <c r="N44" s="12" t="s">
        <v>40</v>
      </c>
      <c r="O44" s="13" t="s">
        <v>24</v>
      </c>
      <c r="P44" s="13" t="s">
        <v>25</v>
      </c>
      <c r="Q44" s="13" t="s">
        <v>25</v>
      </c>
    </row>
    <row r="45" spans="2:17" x14ac:dyDescent="0.25">
      <c r="B45" s="15">
        <f t="shared" si="0"/>
        <v>44</v>
      </c>
      <c r="C45" s="16" t="s">
        <v>339</v>
      </c>
      <c r="D45" s="16" t="s">
        <v>340</v>
      </c>
      <c r="E45" s="16" t="s">
        <v>341</v>
      </c>
      <c r="F45" s="16" t="s">
        <v>342</v>
      </c>
      <c r="G45" s="17" t="s">
        <v>343</v>
      </c>
      <c r="H45" s="18" t="s">
        <v>344</v>
      </c>
      <c r="I45" s="18" t="s">
        <v>345</v>
      </c>
      <c r="J45" s="18" t="s">
        <v>346</v>
      </c>
      <c r="K45" s="12"/>
      <c r="L45" s="12"/>
      <c r="M45" s="13" t="s">
        <v>22</v>
      </c>
      <c r="N45" s="12" t="s">
        <v>40</v>
      </c>
      <c r="O45" s="13" t="s">
        <v>41</v>
      </c>
      <c r="P45" s="13" t="s">
        <v>25</v>
      </c>
      <c r="Q45" s="13" t="s">
        <v>25</v>
      </c>
    </row>
    <row r="46" spans="2:17" x14ac:dyDescent="0.25">
      <c r="B46" s="15">
        <f t="shared" si="0"/>
        <v>45</v>
      </c>
      <c r="C46" s="16" t="s">
        <v>347</v>
      </c>
      <c r="D46" s="16" t="s">
        <v>348</v>
      </c>
      <c r="E46" s="16" t="s">
        <v>349</v>
      </c>
      <c r="F46" s="16" t="s">
        <v>17</v>
      </c>
      <c r="G46" s="17" t="s">
        <v>350</v>
      </c>
      <c r="H46" s="18" t="s">
        <v>351</v>
      </c>
      <c r="I46" s="18" t="s">
        <v>352</v>
      </c>
      <c r="J46" s="18" t="s">
        <v>353</v>
      </c>
      <c r="K46" s="12"/>
      <c r="L46" s="12"/>
      <c r="M46" s="13" t="s">
        <v>22</v>
      </c>
      <c r="N46" s="12" t="s">
        <v>23</v>
      </c>
      <c r="O46" s="13" t="s">
        <v>24</v>
      </c>
      <c r="P46" s="13" t="s">
        <v>25</v>
      </c>
      <c r="Q46" s="13" t="s">
        <v>25</v>
      </c>
    </row>
    <row r="47" spans="2:17" x14ac:dyDescent="0.25">
      <c r="B47" s="15">
        <f t="shared" si="0"/>
        <v>46</v>
      </c>
      <c r="C47" s="16" t="s">
        <v>354</v>
      </c>
      <c r="D47" s="16" t="s">
        <v>355</v>
      </c>
      <c r="E47" s="16" t="s">
        <v>356</v>
      </c>
      <c r="F47" s="16" t="s">
        <v>28</v>
      </c>
      <c r="G47" s="17" t="s">
        <v>357</v>
      </c>
      <c r="H47" s="18" t="s">
        <v>358</v>
      </c>
      <c r="I47" s="18" t="s">
        <v>359</v>
      </c>
      <c r="J47" s="18" t="s">
        <v>360</v>
      </c>
      <c r="K47" s="12"/>
      <c r="L47" s="12"/>
      <c r="M47" s="13" t="s">
        <v>22</v>
      </c>
      <c r="N47" s="12" t="s">
        <v>40</v>
      </c>
      <c r="O47" s="13" t="s">
        <v>24</v>
      </c>
      <c r="P47" s="13" t="s">
        <v>25</v>
      </c>
      <c r="Q47" s="13" t="s">
        <v>25</v>
      </c>
    </row>
    <row r="48" spans="2:17" x14ac:dyDescent="0.25">
      <c r="B48" s="15">
        <f t="shared" si="0"/>
        <v>47</v>
      </c>
      <c r="C48" s="16" t="s">
        <v>361</v>
      </c>
      <c r="D48" s="16" t="s">
        <v>362</v>
      </c>
      <c r="E48" s="16" t="s">
        <v>363</v>
      </c>
      <c r="F48" s="16" t="s">
        <v>238</v>
      </c>
      <c r="G48" s="17" t="s">
        <v>364</v>
      </c>
      <c r="H48" s="18" t="s">
        <v>365</v>
      </c>
      <c r="I48" s="18" t="s">
        <v>366</v>
      </c>
      <c r="J48" s="18" t="s">
        <v>367</v>
      </c>
      <c r="K48" s="12"/>
      <c r="L48" s="12"/>
      <c r="M48" s="13" t="s">
        <v>22</v>
      </c>
      <c r="N48" s="12" t="s">
        <v>40</v>
      </c>
      <c r="O48" s="13" t="s">
        <v>41</v>
      </c>
      <c r="P48" s="13" t="s">
        <v>368</v>
      </c>
      <c r="Q48" s="13" t="s">
        <v>25</v>
      </c>
    </row>
    <row r="49" spans="2:17" x14ac:dyDescent="0.25">
      <c r="B49" s="15">
        <f t="shared" si="0"/>
        <v>48</v>
      </c>
      <c r="C49" s="16" t="s">
        <v>369</v>
      </c>
      <c r="D49" s="16" t="s">
        <v>370</v>
      </c>
      <c r="E49" s="16" t="s">
        <v>371</v>
      </c>
      <c r="F49" s="16" t="s">
        <v>17</v>
      </c>
      <c r="G49" s="17" t="s">
        <v>372</v>
      </c>
      <c r="H49" s="18" t="s">
        <v>373</v>
      </c>
      <c r="I49" s="18" t="s">
        <v>374</v>
      </c>
      <c r="J49" s="18" t="s">
        <v>375</v>
      </c>
      <c r="K49" s="12"/>
      <c r="L49" s="12"/>
      <c r="M49" s="13" t="s">
        <v>22</v>
      </c>
      <c r="N49" s="12" t="s">
        <v>23</v>
      </c>
      <c r="O49" s="13" t="s">
        <v>41</v>
      </c>
      <c r="P49" s="13" t="s">
        <v>25</v>
      </c>
      <c r="Q49" s="13" t="s">
        <v>25</v>
      </c>
    </row>
    <row r="50" spans="2:17" x14ac:dyDescent="0.25">
      <c r="B50" s="15">
        <f t="shared" si="0"/>
        <v>49</v>
      </c>
      <c r="C50" s="16" t="s">
        <v>376</v>
      </c>
      <c r="D50" s="16" t="s">
        <v>377</v>
      </c>
      <c r="E50" s="16" t="s">
        <v>28</v>
      </c>
      <c r="F50" s="16" t="s">
        <v>28</v>
      </c>
      <c r="G50" s="17" t="s">
        <v>378</v>
      </c>
      <c r="H50" s="18" t="s">
        <v>379</v>
      </c>
      <c r="I50" s="18" t="s">
        <v>380</v>
      </c>
      <c r="J50" s="18" t="s">
        <v>381</v>
      </c>
      <c r="K50" s="12"/>
      <c r="L50" s="12"/>
      <c r="M50" s="13" t="s">
        <v>22</v>
      </c>
      <c r="N50" s="12" t="s">
        <v>23</v>
      </c>
      <c r="O50" s="13" t="s">
        <v>24</v>
      </c>
      <c r="P50" s="13" t="s">
        <v>25</v>
      </c>
      <c r="Q50" s="13" t="s">
        <v>25</v>
      </c>
    </row>
    <row r="51" spans="2:17" x14ac:dyDescent="0.25">
      <c r="B51" s="15">
        <f t="shared" si="0"/>
        <v>50</v>
      </c>
      <c r="C51" s="16" t="s">
        <v>382</v>
      </c>
      <c r="D51" s="16" t="s">
        <v>383</v>
      </c>
      <c r="E51" s="16" t="s">
        <v>384</v>
      </c>
      <c r="F51" s="16" t="s">
        <v>17</v>
      </c>
      <c r="G51" s="17" t="s">
        <v>385</v>
      </c>
      <c r="H51" s="18" t="s">
        <v>386</v>
      </c>
      <c r="I51" s="18" t="s">
        <v>387</v>
      </c>
      <c r="J51" s="18" t="s">
        <v>388</v>
      </c>
      <c r="K51" s="12"/>
      <c r="L51" s="12"/>
      <c r="M51" s="13" t="s">
        <v>22</v>
      </c>
      <c r="N51" s="12" t="s">
        <v>23</v>
      </c>
      <c r="O51" s="13" t="s">
        <v>24</v>
      </c>
      <c r="P51" s="13" t="s">
        <v>25</v>
      </c>
      <c r="Q51" s="13" t="s">
        <v>25</v>
      </c>
    </row>
    <row r="52" spans="2:17" x14ac:dyDescent="0.25">
      <c r="B52" s="15">
        <f t="shared" si="0"/>
        <v>51</v>
      </c>
      <c r="C52" s="16" t="s">
        <v>389</v>
      </c>
      <c r="D52" s="16" t="s">
        <v>390</v>
      </c>
      <c r="E52" s="16" t="s">
        <v>391</v>
      </c>
      <c r="F52" s="16" t="s">
        <v>17</v>
      </c>
      <c r="G52" s="17" t="s">
        <v>392</v>
      </c>
      <c r="H52" s="18" t="s">
        <v>393</v>
      </c>
      <c r="I52" s="18" t="s">
        <v>394</v>
      </c>
      <c r="J52" s="18" t="s">
        <v>395</v>
      </c>
      <c r="K52" s="12"/>
      <c r="L52" s="12"/>
      <c r="M52" s="13" t="s">
        <v>22</v>
      </c>
      <c r="N52" s="12" t="s">
        <v>23</v>
      </c>
      <c r="O52" s="13" t="s">
        <v>24</v>
      </c>
      <c r="P52" s="13" t="s">
        <v>25</v>
      </c>
      <c r="Q52" s="13" t="s">
        <v>25</v>
      </c>
    </row>
    <row r="53" spans="2:17" x14ac:dyDescent="0.25">
      <c r="B53" s="15">
        <f t="shared" si="0"/>
        <v>52</v>
      </c>
      <c r="C53" s="16" t="s">
        <v>396</v>
      </c>
      <c r="D53" s="16" t="s">
        <v>397</v>
      </c>
      <c r="E53" s="16" t="s">
        <v>28</v>
      </c>
      <c r="F53" s="16" t="s">
        <v>17</v>
      </c>
      <c r="G53" s="17" t="s">
        <v>398</v>
      </c>
      <c r="H53" s="18" t="s">
        <v>399</v>
      </c>
      <c r="I53" s="18" t="s">
        <v>400</v>
      </c>
      <c r="J53" s="18" t="s">
        <v>401</v>
      </c>
      <c r="K53" s="12"/>
      <c r="L53" s="12"/>
      <c r="M53" s="13" t="s">
        <v>22</v>
      </c>
      <c r="N53" s="12" t="s">
        <v>23</v>
      </c>
      <c r="O53" s="13" t="s">
        <v>24</v>
      </c>
      <c r="P53" s="13" t="s">
        <v>25</v>
      </c>
      <c r="Q53" s="13" t="s">
        <v>25</v>
      </c>
    </row>
    <row r="54" spans="2:17" x14ac:dyDescent="0.25">
      <c r="B54" s="15">
        <f t="shared" si="0"/>
        <v>53</v>
      </c>
      <c r="C54" s="16" t="s">
        <v>402</v>
      </c>
      <c r="D54" s="16" t="s">
        <v>403</v>
      </c>
      <c r="E54" s="16" t="s">
        <v>404</v>
      </c>
      <c r="F54" s="16" t="s">
        <v>405</v>
      </c>
      <c r="G54" s="17" t="s">
        <v>406</v>
      </c>
      <c r="H54" s="18" t="s">
        <v>407</v>
      </c>
      <c r="I54" s="18" t="s">
        <v>408</v>
      </c>
      <c r="J54" s="18" t="s">
        <v>409</v>
      </c>
      <c r="K54" s="12"/>
      <c r="L54" s="12"/>
      <c r="M54" s="13" t="s">
        <v>22</v>
      </c>
      <c r="N54" s="12" t="s">
        <v>40</v>
      </c>
      <c r="O54" s="13" t="s">
        <v>24</v>
      </c>
      <c r="P54" s="13" t="s">
        <v>25</v>
      </c>
      <c r="Q54" s="13" t="s">
        <v>25</v>
      </c>
    </row>
    <row r="55" spans="2:17" x14ac:dyDescent="0.25">
      <c r="B55" s="15">
        <f t="shared" si="0"/>
        <v>54</v>
      </c>
      <c r="C55" s="16" t="s">
        <v>410</v>
      </c>
      <c r="D55" s="16" t="s">
        <v>411</v>
      </c>
      <c r="E55" s="16" t="s">
        <v>412</v>
      </c>
      <c r="F55" s="16" t="s">
        <v>17</v>
      </c>
      <c r="G55" s="17" t="s">
        <v>413</v>
      </c>
      <c r="H55" s="18" t="s">
        <v>414</v>
      </c>
      <c r="I55" s="18" t="s">
        <v>415</v>
      </c>
      <c r="J55" s="18" t="s">
        <v>416</v>
      </c>
      <c r="K55" s="12"/>
      <c r="L55" s="12"/>
      <c r="M55" s="13" t="s">
        <v>22</v>
      </c>
      <c r="N55" s="12" t="s">
        <v>23</v>
      </c>
      <c r="O55" s="13" t="s">
        <v>24</v>
      </c>
      <c r="P55" s="13" t="s">
        <v>283</v>
      </c>
      <c r="Q55" s="13" t="s">
        <v>25</v>
      </c>
    </row>
    <row r="56" spans="2:17" x14ac:dyDescent="0.25">
      <c r="B56" s="15">
        <f t="shared" si="0"/>
        <v>55</v>
      </c>
      <c r="C56" s="16" t="s">
        <v>417</v>
      </c>
      <c r="D56" s="16" t="s">
        <v>418</v>
      </c>
      <c r="E56" s="16" t="s">
        <v>28</v>
      </c>
      <c r="F56" s="16" t="s">
        <v>28</v>
      </c>
      <c r="G56" s="17" t="s">
        <v>419</v>
      </c>
      <c r="H56" s="18" t="s">
        <v>420</v>
      </c>
      <c r="I56" s="18" t="s">
        <v>421</v>
      </c>
      <c r="J56" s="18" t="s">
        <v>422</v>
      </c>
      <c r="K56" s="12"/>
      <c r="L56" s="12"/>
      <c r="M56" s="13" t="s">
        <v>22</v>
      </c>
      <c r="N56" s="12" t="s">
        <v>23</v>
      </c>
      <c r="O56" s="13" t="s">
        <v>24</v>
      </c>
      <c r="P56" s="13" t="s">
        <v>283</v>
      </c>
      <c r="Q56" s="13" t="s">
        <v>25</v>
      </c>
    </row>
    <row r="57" spans="2:17" x14ac:dyDescent="0.25">
      <c r="B57" s="15">
        <f t="shared" si="0"/>
        <v>56</v>
      </c>
      <c r="C57" s="16" t="s">
        <v>423</v>
      </c>
      <c r="D57" s="16" t="s">
        <v>424</v>
      </c>
      <c r="E57" s="16" t="s">
        <v>425</v>
      </c>
      <c r="F57" s="16" t="s">
        <v>238</v>
      </c>
      <c r="G57" s="17" t="s">
        <v>426</v>
      </c>
      <c r="H57" s="18" t="s">
        <v>427</v>
      </c>
      <c r="I57" s="18" t="s">
        <v>428</v>
      </c>
      <c r="J57" s="18" t="s">
        <v>429</v>
      </c>
      <c r="K57" s="12"/>
      <c r="L57" s="12"/>
      <c r="M57" s="13" t="s">
        <v>22</v>
      </c>
      <c r="N57" s="12" t="s">
        <v>40</v>
      </c>
      <c r="O57" s="13" t="s">
        <v>140</v>
      </c>
      <c r="P57" s="13" t="s">
        <v>283</v>
      </c>
      <c r="Q57" s="13" t="s">
        <v>25</v>
      </c>
    </row>
    <row r="58" spans="2:17" x14ac:dyDescent="0.25">
      <c r="B58" s="15">
        <f t="shared" si="0"/>
        <v>57</v>
      </c>
      <c r="C58" s="16" t="s">
        <v>430</v>
      </c>
      <c r="D58" s="16" t="s">
        <v>431</v>
      </c>
      <c r="E58" s="16" t="s">
        <v>432</v>
      </c>
      <c r="F58" s="16" t="s">
        <v>433</v>
      </c>
      <c r="G58" s="17" t="s">
        <v>434</v>
      </c>
      <c r="H58" s="18" t="s">
        <v>435</v>
      </c>
      <c r="I58" s="18" t="s">
        <v>436</v>
      </c>
      <c r="J58" s="18" t="s">
        <v>437</v>
      </c>
      <c r="K58" s="12"/>
      <c r="L58" s="12"/>
      <c r="M58" s="13" t="s">
        <v>22</v>
      </c>
      <c r="N58" s="12" t="s">
        <v>23</v>
      </c>
      <c r="O58" s="13" t="s">
        <v>140</v>
      </c>
      <c r="P58" s="13" t="s">
        <v>25</v>
      </c>
      <c r="Q58" s="13" t="s">
        <v>25</v>
      </c>
    </row>
    <row r="59" spans="2:17" x14ac:dyDescent="0.25">
      <c r="B59" s="15">
        <f t="shared" si="0"/>
        <v>58</v>
      </c>
      <c r="C59" s="16" t="s">
        <v>438</v>
      </c>
      <c r="D59" s="16" t="s">
        <v>439</v>
      </c>
      <c r="E59" s="16" t="s">
        <v>440</v>
      </c>
      <c r="F59" s="16" t="s">
        <v>441</v>
      </c>
      <c r="G59" s="17" t="s">
        <v>442</v>
      </c>
      <c r="H59" s="18" t="s">
        <v>443</v>
      </c>
      <c r="I59" s="18" t="s">
        <v>444</v>
      </c>
      <c r="J59" s="18" t="s">
        <v>445</v>
      </c>
      <c r="K59" s="12"/>
      <c r="L59" s="12"/>
      <c r="M59" s="13" t="s">
        <v>22</v>
      </c>
      <c r="N59" s="12" t="s">
        <v>23</v>
      </c>
      <c r="O59" s="13" t="s">
        <v>24</v>
      </c>
      <c r="P59" s="13" t="s">
        <v>283</v>
      </c>
      <c r="Q59" s="13" t="s">
        <v>25</v>
      </c>
    </row>
    <row r="60" spans="2:17" x14ac:dyDescent="0.25">
      <c r="B60" s="15">
        <f t="shared" si="0"/>
        <v>59</v>
      </c>
      <c r="C60" s="16" t="s">
        <v>446</v>
      </c>
      <c r="D60" s="16" t="s">
        <v>447</v>
      </c>
      <c r="E60" s="16" t="s">
        <v>448</v>
      </c>
      <c r="F60" s="16" t="s">
        <v>17</v>
      </c>
      <c r="G60" s="17" t="s">
        <v>449</v>
      </c>
      <c r="H60" s="18" t="s">
        <v>450</v>
      </c>
      <c r="I60" s="18" t="s">
        <v>451</v>
      </c>
      <c r="J60" s="18" t="s">
        <v>452</v>
      </c>
      <c r="K60" s="12"/>
      <c r="L60" s="12"/>
      <c r="M60" s="13" t="s">
        <v>22</v>
      </c>
      <c r="N60" s="12" t="s">
        <v>23</v>
      </c>
      <c r="O60" s="13" t="s">
        <v>24</v>
      </c>
      <c r="P60" s="13" t="s">
        <v>283</v>
      </c>
      <c r="Q60" s="13" t="s">
        <v>453</v>
      </c>
    </row>
    <row r="61" spans="2:17" x14ac:dyDescent="0.25">
      <c r="B61" s="15">
        <f t="shared" si="0"/>
        <v>60</v>
      </c>
      <c r="C61" s="16" t="s">
        <v>454</v>
      </c>
      <c r="D61" s="16" t="s">
        <v>455</v>
      </c>
      <c r="E61" s="16" t="s">
        <v>53</v>
      </c>
      <c r="F61" s="16" t="s">
        <v>53</v>
      </c>
      <c r="G61" s="17" t="s">
        <v>455</v>
      </c>
      <c r="H61" s="18" t="s">
        <v>456</v>
      </c>
      <c r="I61" s="18" t="s">
        <v>457</v>
      </c>
      <c r="J61" s="18" t="s">
        <v>458</v>
      </c>
      <c r="K61" s="12"/>
      <c r="L61" s="12"/>
      <c r="M61" s="13" t="s">
        <v>22</v>
      </c>
      <c r="N61" s="12" t="s">
        <v>23</v>
      </c>
      <c r="O61" s="13" t="s">
        <v>24</v>
      </c>
      <c r="P61" s="13" t="s">
        <v>283</v>
      </c>
      <c r="Q61" s="13" t="s">
        <v>25</v>
      </c>
    </row>
    <row r="62" spans="2:17" x14ac:dyDescent="0.25">
      <c r="B62" s="15">
        <f t="shared" si="0"/>
        <v>61</v>
      </c>
      <c r="C62" s="16" t="s">
        <v>459</v>
      </c>
      <c r="D62" s="16" t="s">
        <v>460</v>
      </c>
      <c r="E62" s="16" t="s">
        <v>461</v>
      </c>
      <c r="F62" s="16" t="s">
        <v>462</v>
      </c>
      <c r="G62" s="17" t="s">
        <v>463</v>
      </c>
      <c r="H62" s="18" t="s">
        <v>464</v>
      </c>
      <c r="I62" s="18" t="s">
        <v>465</v>
      </c>
      <c r="J62" s="18" t="s">
        <v>466</v>
      </c>
      <c r="K62" s="12"/>
      <c r="L62" s="12"/>
      <c r="M62" s="13" t="s">
        <v>22</v>
      </c>
      <c r="N62" s="12" t="s">
        <v>23</v>
      </c>
      <c r="O62" s="13" t="s">
        <v>24</v>
      </c>
      <c r="P62" s="13" t="s">
        <v>25</v>
      </c>
      <c r="Q62" s="13" t="s">
        <v>25</v>
      </c>
    </row>
    <row r="63" spans="2:17" x14ac:dyDescent="0.25">
      <c r="B63" s="15">
        <f t="shared" si="0"/>
        <v>62</v>
      </c>
      <c r="C63" s="16" t="s">
        <v>467</v>
      </c>
      <c r="D63" s="16" t="s">
        <v>468</v>
      </c>
      <c r="E63" s="16" t="s">
        <v>469</v>
      </c>
      <c r="F63" s="16" t="s">
        <v>17</v>
      </c>
      <c r="G63" s="17" t="s">
        <v>470</v>
      </c>
      <c r="H63" s="18" t="s">
        <v>471</v>
      </c>
      <c r="I63" s="18" t="s">
        <v>472</v>
      </c>
      <c r="J63" s="18" t="s">
        <v>473</v>
      </c>
      <c r="K63" s="12"/>
      <c r="L63" s="12"/>
      <c r="M63" s="13" t="s">
        <v>22</v>
      </c>
      <c r="N63" s="12" t="s">
        <v>23</v>
      </c>
      <c r="O63" s="13" t="s">
        <v>24</v>
      </c>
      <c r="P63" s="13" t="s">
        <v>25</v>
      </c>
      <c r="Q63" s="13" t="s">
        <v>25</v>
      </c>
    </row>
    <row r="64" spans="2:17" x14ac:dyDescent="0.25">
      <c r="B64" s="15">
        <f t="shared" si="0"/>
        <v>63</v>
      </c>
      <c r="C64" s="16" t="s">
        <v>474</v>
      </c>
      <c r="D64" s="16" t="s">
        <v>475</v>
      </c>
      <c r="E64" s="16" t="s">
        <v>476</v>
      </c>
      <c r="F64" s="16" t="s">
        <v>17</v>
      </c>
      <c r="G64" s="17" t="s">
        <v>477</v>
      </c>
      <c r="H64" s="18" t="s">
        <v>478</v>
      </c>
      <c r="I64" s="18" t="s">
        <v>479</v>
      </c>
      <c r="J64" s="18" t="s">
        <v>480</v>
      </c>
      <c r="K64" s="12"/>
      <c r="L64" s="12"/>
      <c r="M64" s="13" t="s">
        <v>22</v>
      </c>
      <c r="N64" s="12" t="s">
        <v>23</v>
      </c>
      <c r="O64" s="13" t="s">
        <v>24</v>
      </c>
      <c r="P64" s="13" t="s">
        <v>25</v>
      </c>
      <c r="Q64" s="13" t="s">
        <v>25</v>
      </c>
    </row>
    <row r="65" spans="2:17" x14ac:dyDescent="0.25">
      <c r="B65" s="15">
        <f t="shared" si="0"/>
        <v>64</v>
      </c>
      <c r="C65" s="16" t="s">
        <v>481</v>
      </c>
      <c r="D65" s="16" t="s">
        <v>482</v>
      </c>
      <c r="E65" s="16" t="s">
        <v>278</v>
      </c>
      <c r="F65" s="16" t="s">
        <v>17</v>
      </c>
      <c r="G65" s="17" t="s">
        <v>483</v>
      </c>
      <c r="H65" s="18" t="s">
        <v>484</v>
      </c>
      <c r="I65" s="18" t="s">
        <v>485</v>
      </c>
      <c r="J65" s="18" t="s">
        <v>486</v>
      </c>
      <c r="K65" s="12"/>
      <c r="L65" s="12"/>
      <c r="M65" s="13" t="s">
        <v>22</v>
      </c>
      <c r="N65" s="12" t="s">
        <v>23</v>
      </c>
      <c r="O65" s="13" t="s">
        <v>24</v>
      </c>
      <c r="P65" s="13" t="s">
        <v>283</v>
      </c>
      <c r="Q65" s="13" t="s">
        <v>25</v>
      </c>
    </row>
    <row r="66" spans="2:17" x14ac:dyDescent="0.25">
      <c r="B66" s="15">
        <f t="shared" si="0"/>
        <v>65</v>
      </c>
      <c r="C66" s="16" t="s">
        <v>487</v>
      </c>
      <c r="D66" s="16" t="s">
        <v>488</v>
      </c>
      <c r="E66" s="16" t="s">
        <v>489</v>
      </c>
      <c r="F66" s="16" t="s">
        <v>28</v>
      </c>
      <c r="G66" s="17" t="s">
        <v>490</v>
      </c>
      <c r="H66" s="18" t="s">
        <v>491</v>
      </c>
      <c r="I66" s="18" t="s">
        <v>492</v>
      </c>
      <c r="J66" s="18" t="s">
        <v>493</v>
      </c>
      <c r="K66" s="12"/>
      <c r="L66" s="12"/>
      <c r="M66" s="13" t="s">
        <v>22</v>
      </c>
      <c r="N66" s="12" t="s">
        <v>23</v>
      </c>
      <c r="O66" s="13" t="s">
        <v>24</v>
      </c>
      <c r="P66" s="13" t="s">
        <v>494</v>
      </c>
      <c r="Q66" s="13" t="s">
        <v>25</v>
      </c>
    </row>
    <row r="67" spans="2:17" x14ac:dyDescent="0.25">
      <c r="B67" s="15">
        <f t="shared" si="0"/>
        <v>66</v>
      </c>
      <c r="C67" s="16" t="s">
        <v>495</v>
      </c>
      <c r="D67" s="16" t="s">
        <v>496</v>
      </c>
      <c r="E67" s="16" t="s">
        <v>497</v>
      </c>
      <c r="F67" s="16" t="s">
        <v>17</v>
      </c>
      <c r="G67" s="17" t="s">
        <v>498</v>
      </c>
      <c r="H67" s="18" t="s">
        <v>499</v>
      </c>
      <c r="I67" s="18" t="s">
        <v>500</v>
      </c>
      <c r="J67" s="18" t="s">
        <v>501</v>
      </c>
      <c r="K67" s="12"/>
      <c r="L67" s="12"/>
      <c r="M67" s="13" t="s">
        <v>22</v>
      </c>
      <c r="N67" s="12" t="s">
        <v>23</v>
      </c>
      <c r="O67" s="13" t="s">
        <v>24</v>
      </c>
      <c r="P67" s="13" t="s">
        <v>283</v>
      </c>
      <c r="Q67" s="13" t="s">
        <v>25</v>
      </c>
    </row>
    <row r="68" spans="2:17" x14ac:dyDescent="0.25">
      <c r="B68" s="15">
        <f t="shared" ref="B68:B131" si="1">B67+1</f>
        <v>67</v>
      </c>
      <c r="C68" s="16" t="s">
        <v>502</v>
      </c>
      <c r="D68" s="16" t="s">
        <v>503</v>
      </c>
      <c r="E68" s="16" t="s">
        <v>504</v>
      </c>
      <c r="F68" s="16" t="s">
        <v>17</v>
      </c>
      <c r="G68" s="17" t="s">
        <v>505</v>
      </c>
      <c r="H68" s="18" t="s">
        <v>506</v>
      </c>
      <c r="I68" s="18" t="s">
        <v>507</v>
      </c>
      <c r="J68" s="18" t="s">
        <v>508</v>
      </c>
      <c r="K68" s="12"/>
      <c r="L68" s="12"/>
      <c r="M68" s="13" t="s">
        <v>22</v>
      </c>
      <c r="N68" s="12" t="s">
        <v>40</v>
      </c>
      <c r="O68" s="13" t="s">
        <v>24</v>
      </c>
      <c r="P68" s="13" t="s">
        <v>283</v>
      </c>
      <c r="Q68" s="13" t="s">
        <v>509</v>
      </c>
    </row>
    <row r="69" spans="2:17" x14ac:dyDescent="0.25">
      <c r="B69" s="15">
        <f t="shared" si="1"/>
        <v>68</v>
      </c>
      <c r="C69" s="16" t="s">
        <v>510</v>
      </c>
      <c r="D69" s="16" t="s">
        <v>511</v>
      </c>
      <c r="E69" s="16" t="s">
        <v>28</v>
      </c>
      <c r="F69" s="16" t="s">
        <v>17</v>
      </c>
      <c r="G69" s="17" t="s">
        <v>512</v>
      </c>
      <c r="H69" s="18" t="s">
        <v>513</v>
      </c>
      <c r="I69" s="18" t="s">
        <v>514</v>
      </c>
      <c r="J69" s="18" t="s">
        <v>515</v>
      </c>
      <c r="K69" s="12"/>
      <c r="L69" s="12"/>
      <c r="M69" s="13" t="s">
        <v>22</v>
      </c>
      <c r="N69" s="12" t="s">
        <v>40</v>
      </c>
      <c r="O69" s="13" t="s">
        <v>24</v>
      </c>
      <c r="P69" s="13" t="s">
        <v>25</v>
      </c>
      <c r="Q69" s="13" t="s">
        <v>25</v>
      </c>
    </row>
    <row r="70" spans="2:17" x14ac:dyDescent="0.25">
      <c r="B70" s="15">
        <f t="shared" si="1"/>
        <v>69</v>
      </c>
      <c r="C70" s="16" t="s">
        <v>516</v>
      </c>
      <c r="D70" s="16" t="s">
        <v>517</v>
      </c>
      <c r="E70" s="16" t="s">
        <v>518</v>
      </c>
      <c r="F70" s="16" t="s">
        <v>105</v>
      </c>
      <c r="G70" s="17" t="s">
        <v>519</v>
      </c>
      <c r="H70" s="18" t="s">
        <v>520</v>
      </c>
      <c r="I70" s="18" t="s">
        <v>521</v>
      </c>
      <c r="J70" s="18" t="s">
        <v>522</v>
      </c>
      <c r="K70" s="12"/>
      <c r="L70" s="12"/>
      <c r="M70" s="13" t="s">
        <v>22</v>
      </c>
      <c r="N70" s="12" t="s">
        <v>40</v>
      </c>
      <c r="O70" s="13" t="s">
        <v>24</v>
      </c>
      <c r="P70" s="13" t="s">
        <v>25</v>
      </c>
      <c r="Q70" s="13" t="s">
        <v>25</v>
      </c>
    </row>
    <row r="71" spans="2:17" x14ac:dyDescent="0.25">
      <c r="B71" s="15">
        <f t="shared" si="1"/>
        <v>70</v>
      </c>
      <c r="C71" s="16" t="s">
        <v>523</v>
      </c>
      <c r="D71" s="16" t="s">
        <v>524</v>
      </c>
      <c r="E71" s="16" t="s">
        <v>448</v>
      </c>
      <c r="F71" s="16" t="s">
        <v>28</v>
      </c>
      <c r="G71" s="17" t="s">
        <v>525</v>
      </c>
      <c r="H71" s="18" t="s">
        <v>526</v>
      </c>
      <c r="I71" s="18" t="s">
        <v>527</v>
      </c>
      <c r="J71" s="18" t="s">
        <v>528</v>
      </c>
      <c r="K71" s="12"/>
      <c r="L71" s="12"/>
      <c r="M71" s="13" t="s">
        <v>22</v>
      </c>
      <c r="N71" s="12" t="s">
        <v>40</v>
      </c>
      <c r="O71" s="13" t="s">
        <v>24</v>
      </c>
      <c r="P71" s="13" t="s">
        <v>25</v>
      </c>
      <c r="Q71" s="13" t="s">
        <v>25</v>
      </c>
    </row>
    <row r="72" spans="2:17" x14ac:dyDescent="0.25">
      <c r="B72" s="15">
        <f t="shared" si="1"/>
        <v>71</v>
      </c>
      <c r="C72" s="16" t="s">
        <v>529</v>
      </c>
      <c r="D72" s="16" t="s">
        <v>530</v>
      </c>
      <c r="E72" s="16" t="s">
        <v>531</v>
      </c>
      <c r="F72" s="16" t="s">
        <v>17</v>
      </c>
      <c r="G72" s="17" t="s">
        <v>532</v>
      </c>
      <c r="H72" s="18" t="s">
        <v>533</v>
      </c>
      <c r="I72" s="18" t="s">
        <v>534</v>
      </c>
      <c r="J72" s="18" t="s">
        <v>535</v>
      </c>
      <c r="K72" s="12"/>
      <c r="L72" s="12"/>
      <c r="M72" s="13" t="s">
        <v>22</v>
      </c>
      <c r="N72" s="12" t="s">
        <v>23</v>
      </c>
      <c r="O72" s="13" t="s">
        <v>140</v>
      </c>
      <c r="P72" s="13" t="s">
        <v>25</v>
      </c>
      <c r="Q72" s="13" t="s">
        <v>25</v>
      </c>
    </row>
    <row r="73" spans="2:17" x14ac:dyDescent="0.25">
      <c r="B73" s="15">
        <f t="shared" si="1"/>
        <v>72</v>
      </c>
      <c r="C73" s="16" t="s">
        <v>536</v>
      </c>
      <c r="D73" s="16" t="s">
        <v>537</v>
      </c>
      <c r="E73" s="16" t="s">
        <v>538</v>
      </c>
      <c r="F73" s="16" t="s">
        <v>17</v>
      </c>
      <c r="G73" s="17" t="s">
        <v>539</v>
      </c>
      <c r="H73" s="18" t="s">
        <v>540</v>
      </c>
      <c r="I73" s="18" t="s">
        <v>541</v>
      </c>
      <c r="J73" s="18" t="s">
        <v>542</v>
      </c>
      <c r="K73" s="12"/>
      <c r="L73" s="12"/>
      <c r="M73" s="13" t="s">
        <v>22</v>
      </c>
      <c r="N73" s="12" t="s">
        <v>23</v>
      </c>
      <c r="O73" s="13" t="s">
        <v>24</v>
      </c>
      <c r="P73" s="13" t="s">
        <v>283</v>
      </c>
      <c r="Q73" s="13" t="s">
        <v>543</v>
      </c>
    </row>
    <row r="74" spans="2:17" ht="21" x14ac:dyDescent="0.25">
      <c r="B74" s="15">
        <f t="shared" si="1"/>
        <v>73</v>
      </c>
      <c r="C74" s="16" t="s">
        <v>544</v>
      </c>
      <c r="D74" s="16" t="s">
        <v>545</v>
      </c>
      <c r="E74" s="16" t="s">
        <v>546</v>
      </c>
      <c r="F74" s="16" t="s">
        <v>547</v>
      </c>
      <c r="G74" s="17" t="s">
        <v>548</v>
      </c>
      <c r="H74" s="18" t="s">
        <v>549</v>
      </c>
      <c r="I74" s="18" t="s">
        <v>550</v>
      </c>
      <c r="J74" s="18" t="s">
        <v>551</v>
      </c>
      <c r="K74" s="12"/>
      <c r="L74" s="12"/>
      <c r="M74" s="13" t="s">
        <v>22</v>
      </c>
      <c r="N74" s="12" t="s">
        <v>40</v>
      </c>
      <c r="O74" s="13" t="s">
        <v>24</v>
      </c>
      <c r="P74" s="13" t="s">
        <v>368</v>
      </c>
      <c r="Q74" s="13" t="s">
        <v>25</v>
      </c>
    </row>
    <row r="75" spans="2:17" x14ac:dyDescent="0.25">
      <c r="B75" s="15">
        <f t="shared" si="1"/>
        <v>74</v>
      </c>
      <c r="C75" s="16" t="s">
        <v>552</v>
      </c>
      <c r="D75" s="16" t="s">
        <v>553</v>
      </c>
      <c r="E75" s="16" t="s">
        <v>554</v>
      </c>
      <c r="F75" s="16" t="s">
        <v>555</v>
      </c>
      <c r="G75" s="17" t="s">
        <v>556</v>
      </c>
      <c r="H75" s="18" t="s">
        <v>557</v>
      </c>
      <c r="I75" s="18" t="s">
        <v>558</v>
      </c>
      <c r="J75" s="18" t="s">
        <v>559</v>
      </c>
      <c r="K75" s="12"/>
      <c r="L75" s="12"/>
      <c r="M75" s="13" t="s">
        <v>22</v>
      </c>
      <c r="N75" s="12" t="s">
        <v>560</v>
      </c>
      <c r="O75" s="13" t="s">
        <v>24</v>
      </c>
      <c r="P75" s="13" t="s">
        <v>283</v>
      </c>
      <c r="Q75" s="13" t="s">
        <v>25</v>
      </c>
    </row>
    <row r="76" spans="2:17" x14ac:dyDescent="0.25">
      <c r="B76" s="15">
        <f t="shared" si="1"/>
        <v>75</v>
      </c>
      <c r="C76" s="16" t="s">
        <v>561</v>
      </c>
      <c r="D76" s="16" t="s">
        <v>562</v>
      </c>
      <c r="E76" s="16" t="s">
        <v>334</v>
      </c>
      <c r="F76" s="16" t="s">
        <v>17</v>
      </c>
      <c r="G76" s="17" t="s">
        <v>563</v>
      </c>
      <c r="H76" s="18" t="s">
        <v>564</v>
      </c>
      <c r="I76" s="18" t="s">
        <v>565</v>
      </c>
      <c r="J76" s="18" t="s">
        <v>566</v>
      </c>
      <c r="K76" s="12"/>
      <c r="L76" s="12"/>
      <c r="M76" s="13" t="s">
        <v>22</v>
      </c>
      <c r="N76" s="12" t="s">
        <v>40</v>
      </c>
      <c r="O76" s="13" t="s">
        <v>24</v>
      </c>
      <c r="P76" s="13" t="s">
        <v>283</v>
      </c>
      <c r="Q76" s="13" t="s">
        <v>25</v>
      </c>
    </row>
    <row r="77" spans="2:17" x14ac:dyDescent="0.25">
      <c r="B77" s="15">
        <f t="shared" si="1"/>
        <v>76</v>
      </c>
      <c r="C77" s="16" t="s">
        <v>567</v>
      </c>
      <c r="D77" s="16" t="s">
        <v>568</v>
      </c>
      <c r="E77" s="16" t="s">
        <v>569</v>
      </c>
      <c r="F77" s="16" t="s">
        <v>17</v>
      </c>
      <c r="G77" s="17" t="s">
        <v>570</v>
      </c>
      <c r="H77" s="18" t="s">
        <v>571</v>
      </c>
      <c r="I77" s="18" t="s">
        <v>572</v>
      </c>
      <c r="J77" s="18" t="s">
        <v>33</v>
      </c>
      <c r="K77" s="12"/>
      <c r="L77" s="12"/>
      <c r="M77" s="13" t="s">
        <v>22</v>
      </c>
      <c r="N77" s="12" t="s">
        <v>40</v>
      </c>
      <c r="O77" s="13" t="s">
        <v>24</v>
      </c>
      <c r="P77" s="13" t="s">
        <v>573</v>
      </c>
      <c r="Q77" s="13" t="s">
        <v>25</v>
      </c>
    </row>
    <row r="78" spans="2:17" x14ac:dyDescent="0.25">
      <c r="B78" s="15">
        <f t="shared" si="1"/>
        <v>77</v>
      </c>
      <c r="C78" s="16" t="s">
        <v>574</v>
      </c>
      <c r="D78" s="16" t="s">
        <v>575</v>
      </c>
      <c r="E78" s="16" t="s">
        <v>576</v>
      </c>
      <c r="F78" s="16" t="s">
        <v>17</v>
      </c>
      <c r="G78" s="17" t="s">
        <v>577</v>
      </c>
      <c r="H78" s="18" t="s">
        <v>578</v>
      </c>
      <c r="I78" s="18" t="s">
        <v>579</v>
      </c>
      <c r="J78" s="18" t="s">
        <v>580</v>
      </c>
      <c r="K78" s="12"/>
      <c r="L78" s="12"/>
      <c r="M78" s="13" t="s">
        <v>22</v>
      </c>
      <c r="N78" s="12" t="s">
        <v>40</v>
      </c>
      <c r="O78" s="13" t="s">
        <v>24</v>
      </c>
      <c r="P78" s="13" t="s">
        <v>25</v>
      </c>
      <c r="Q78" s="13" t="s">
        <v>25</v>
      </c>
    </row>
    <row r="79" spans="2:17" ht="21" x14ac:dyDescent="0.25">
      <c r="B79" s="15">
        <f t="shared" si="1"/>
        <v>78</v>
      </c>
      <c r="C79" s="16" t="s">
        <v>581</v>
      </c>
      <c r="D79" s="16" t="s">
        <v>582</v>
      </c>
      <c r="E79" s="16" t="s">
        <v>583</v>
      </c>
      <c r="F79" s="16" t="s">
        <v>584</v>
      </c>
      <c r="G79" s="17" t="s">
        <v>585</v>
      </c>
      <c r="H79" s="18" t="s">
        <v>586</v>
      </c>
      <c r="I79" s="18" t="s">
        <v>587</v>
      </c>
      <c r="J79" s="18" t="s">
        <v>283</v>
      </c>
      <c r="K79" s="12"/>
      <c r="L79" s="12"/>
      <c r="M79" s="13" t="s">
        <v>22</v>
      </c>
      <c r="N79" s="12" t="s">
        <v>40</v>
      </c>
      <c r="O79" s="13" t="s">
        <v>24</v>
      </c>
      <c r="P79" s="13" t="s">
        <v>25</v>
      </c>
      <c r="Q79" s="13" t="s">
        <v>25</v>
      </c>
    </row>
    <row r="80" spans="2:17" x14ac:dyDescent="0.25">
      <c r="B80" s="15">
        <f t="shared" si="1"/>
        <v>79</v>
      </c>
      <c r="C80" s="16" t="s">
        <v>588</v>
      </c>
      <c r="D80" s="16" t="s">
        <v>589</v>
      </c>
      <c r="E80" s="16" t="s">
        <v>25</v>
      </c>
      <c r="F80" s="16" t="s">
        <v>28</v>
      </c>
      <c r="G80" s="17" t="s">
        <v>590</v>
      </c>
      <c r="H80" s="18" t="s">
        <v>591</v>
      </c>
      <c r="I80" s="18" t="s">
        <v>592</v>
      </c>
      <c r="J80" s="18" t="s">
        <v>593</v>
      </c>
      <c r="K80" s="12"/>
      <c r="L80" s="12"/>
      <c r="M80" s="13" t="s">
        <v>22</v>
      </c>
      <c r="N80" s="12" t="s">
        <v>40</v>
      </c>
      <c r="O80" s="13" t="s">
        <v>24</v>
      </c>
      <c r="P80" s="13" t="s">
        <v>283</v>
      </c>
      <c r="Q80" s="13" t="s">
        <v>25</v>
      </c>
    </row>
    <row r="81" spans="2:17" x14ac:dyDescent="0.25">
      <c r="B81" s="15">
        <f t="shared" si="1"/>
        <v>80</v>
      </c>
      <c r="C81" s="16" t="s">
        <v>594</v>
      </c>
      <c r="D81" s="16" t="s">
        <v>595</v>
      </c>
      <c r="E81" s="16" t="s">
        <v>596</v>
      </c>
      <c r="F81" s="16" t="s">
        <v>17</v>
      </c>
      <c r="G81" s="17" t="s">
        <v>597</v>
      </c>
      <c r="H81" s="18" t="s">
        <v>598</v>
      </c>
      <c r="I81" s="18" t="s">
        <v>599</v>
      </c>
      <c r="J81" s="18" t="s">
        <v>600</v>
      </c>
      <c r="K81" s="12"/>
      <c r="L81" s="12"/>
      <c r="M81" s="13" t="s">
        <v>22</v>
      </c>
      <c r="N81" s="12" t="s">
        <v>23</v>
      </c>
      <c r="O81" s="13" t="s">
        <v>24</v>
      </c>
      <c r="P81" s="13" t="s">
        <v>25</v>
      </c>
      <c r="Q81" s="13" t="s">
        <v>601</v>
      </c>
    </row>
    <row r="82" spans="2:17" x14ac:dyDescent="0.25">
      <c r="B82" s="15">
        <f t="shared" si="1"/>
        <v>81</v>
      </c>
      <c r="C82" s="16" t="s">
        <v>602</v>
      </c>
      <c r="D82" s="16" t="s">
        <v>603</v>
      </c>
      <c r="E82" s="16" t="s">
        <v>604</v>
      </c>
      <c r="F82" s="16" t="s">
        <v>17</v>
      </c>
      <c r="G82" s="17" t="s">
        <v>605</v>
      </c>
      <c r="H82" s="18" t="s">
        <v>606</v>
      </c>
      <c r="I82" s="18" t="s">
        <v>607</v>
      </c>
      <c r="J82" s="18" t="s">
        <v>608</v>
      </c>
      <c r="K82" s="12"/>
      <c r="L82" s="12"/>
      <c r="M82" s="13" t="s">
        <v>22</v>
      </c>
      <c r="N82" s="12" t="s">
        <v>40</v>
      </c>
      <c r="O82" s="13" t="s">
        <v>24</v>
      </c>
      <c r="P82" s="13" t="s">
        <v>25</v>
      </c>
      <c r="Q82" s="13" t="s">
        <v>25</v>
      </c>
    </row>
    <row r="83" spans="2:17" x14ac:dyDescent="0.25">
      <c r="B83" s="15">
        <f t="shared" si="1"/>
        <v>82</v>
      </c>
      <c r="C83" s="16" t="s">
        <v>609</v>
      </c>
      <c r="D83" s="16" t="s">
        <v>610</v>
      </c>
      <c r="E83" s="16" t="s">
        <v>611</v>
      </c>
      <c r="F83" s="16" t="s">
        <v>17</v>
      </c>
      <c r="G83" s="17" t="s">
        <v>612</v>
      </c>
      <c r="H83" s="18" t="s">
        <v>613</v>
      </c>
      <c r="I83" s="18" t="s">
        <v>614</v>
      </c>
      <c r="J83" s="18" t="s">
        <v>615</v>
      </c>
      <c r="K83" s="12"/>
      <c r="L83" s="12"/>
      <c r="M83" s="13" t="s">
        <v>22</v>
      </c>
      <c r="N83" s="12" t="s">
        <v>40</v>
      </c>
      <c r="O83" s="13" t="s">
        <v>24</v>
      </c>
      <c r="P83" s="13" t="s">
        <v>25</v>
      </c>
      <c r="Q83" s="13" t="s">
        <v>25</v>
      </c>
    </row>
    <row r="84" spans="2:17" x14ac:dyDescent="0.25">
      <c r="B84" s="15">
        <f t="shared" si="1"/>
        <v>83</v>
      </c>
      <c r="C84" s="16" t="s">
        <v>616</v>
      </c>
      <c r="D84" s="16" t="s">
        <v>617</v>
      </c>
      <c r="E84" s="16" t="s">
        <v>618</v>
      </c>
      <c r="F84" s="16" t="s">
        <v>17</v>
      </c>
      <c r="G84" s="17" t="s">
        <v>619</v>
      </c>
      <c r="H84" s="18" t="s">
        <v>620</v>
      </c>
      <c r="I84" s="18" t="s">
        <v>621</v>
      </c>
      <c r="J84" s="18" t="s">
        <v>622</v>
      </c>
      <c r="K84" s="12"/>
      <c r="L84" s="12"/>
      <c r="M84" s="13" t="s">
        <v>22</v>
      </c>
      <c r="N84" s="12" t="s">
        <v>40</v>
      </c>
      <c r="O84" s="13" t="s">
        <v>24</v>
      </c>
      <c r="P84" s="13" t="s">
        <v>25</v>
      </c>
      <c r="Q84" s="13" t="s">
        <v>25</v>
      </c>
    </row>
    <row r="85" spans="2:17" x14ac:dyDescent="0.25">
      <c r="B85" s="15">
        <f t="shared" si="1"/>
        <v>84</v>
      </c>
      <c r="C85" s="16" t="s">
        <v>623</v>
      </c>
      <c r="D85" s="16" t="s">
        <v>624</v>
      </c>
      <c r="E85" s="16" t="s">
        <v>625</v>
      </c>
      <c r="F85" s="16" t="s">
        <v>555</v>
      </c>
      <c r="G85" s="17" t="s">
        <v>626</v>
      </c>
      <c r="H85" s="18" t="s">
        <v>627</v>
      </c>
      <c r="I85" s="18" t="s">
        <v>628</v>
      </c>
      <c r="J85" s="18" t="s">
        <v>629</v>
      </c>
      <c r="K85" s="12"/>
      <c r="L85" s="12"/>
      <c r="M85" s="13" t="s">
        <v>22</v>
      </c>
      <c r="N85" s="12" t="s">
        <v>40</v>
      </c>
      <c r="O85" s="13" t="s">
        <v>24</v>
      </c>
      <c r="P85" s="13" t="s">
        <v>600</v>
      </c>
      <c r="Q85" s="13" t="s">
        <v>630</v>
      </c>
    </row>
    <row r="86" spans="2:17" x14ac:dyDescent="0.25">
      <c r="B86" s="15">
        <f t="shared" si="1"/>
        <v>85</v>
      </c>
      <c r="C86" s="16" t="s">
        <v>631</v>
      </c>
      <c r="D86" s="16" t="s">
        <v>632</v>
      </c>
      <c r="E86" s="16" t="s">
        <v>448</v>
      </c>
      <c r="F86" s="16" t="s">
        <v>17</v>
      </c>
      <c r="G86" s="17" t="s">
        <v>633</v>
      </c>
      <c r="H86" s="18" t="s">
        <v>634</v>
      </c>
      <c r="I86" s="18" t="s">
        <v>635</v>
      </c>
      <c r="J86" s="18" t="s">
        <v>636</v>
      </c>
      <c r="K86" s="12"/>
      <c r="L86" s="12"/>
      <c r="M86" s="13" t="s">
        <v>22</v>
      </c>
      <c r="N86" s="12" t="s">
        <v>40</v>
      </c>
      <c r="O86" s="13" t="s">
        <v>24</v>
      </c>
      <c r="P86" s="13" t="s">
        <v>600</v>
      </c>
      <c r="Q86" s="13" t="s">
        <v>25</v>
      </c>
    </row>
    <row r="87" spans="2:17" ht="21" x14ac:dyDescent="0.25">
      <c r="B87" s="15">
        <f t="shared" si="1"/>
        <v>86</v>
      </c>
      <c r="C87" s="16" t="s">
        <v>637</v>
      </c>
      <c r="D87" s="16" t="s">
        <v>638</v>
      </c>
      <c r="E87" s="16" t="s">
        <v>639</v>
      </c>
      <c r="F87" s="16" t="s">
        <v>405</v>
      </c>
      <c r="G87" s="17" t="s">
        <v>640</v>
      </c>
      <c r="H87" s="18" t="s">
        <v>641</v>
      </c>
      <c r="I87" s="18" t="s">
        <v>642</v>
      </c>
      <c r="J87" s="18" t="s">
        <v>643</v>
      </c>
      <c r="K87" s="12"/>
      <c r="L87" s="12"/>
      <c r="M87" s="13" t="s">
        <v>22</v>
      </c>
      <c r="N87" s="12" t="s">
        <v>40</v>
      </c>
      <c r="O87" s="13" t="s">
        <v>24</v>
      </c>
      <c r="P87" s="13" t="s">
        <v>25</v>
      </c>
      <c r="Q87" s="13" t="s">
        <v>25</v>
      </c>
    </row>
    <row r="88" spans="2:17" x14ac:dyDescent="0.25">
      <c r="B88" s="15">
        <f t="shared" si="1"/>
        <v>87</v>
      </c>
      <c r="C88" s="16" t="s">
        <v>644</v>
      </c>
      <c r="D88" s="16" t="s">
        <v>645</v>
      </c>
      <c r="E88" s="16" t="s">
        <v>569</v>
      </c>
      <c r="F88" s="16" t="s">
        <v>28</v>
      </c>
      <c r="G88" s="17" t="s">
        <v>646</v>
      </c>
      <c r="H88" s="18" t="s">
        <v>647</v>
      </c>
      <c r="I88" s="18" t="s">
        <v>648</v>
      </c>
      <c r="J88" s="18" t="s">
        <v>649</v>
      </c>
      <c r="K88" s="12"/>
      <c r="L88" s="12"/>
      <c r="M88" s="13" t="s">
        <v>22</v>
      </c>
      <c r="N88" s="12" t="s">
        <v>23</v>
      </c>
      <c r="O88" s="13" t="s">
        <v>24</v>
      </c>
      <c r="P88" s="13" t="s">
        <v>600</v>
      </c>
      <c r="Q88" s="13" t="s">
        <v>25</v>
      </c>
    </row>
    <row r="89" spans="2:17" x14ac:dyDescent="0.25">
      <c r="B89" s="15">
        <f t="shared" si="1"/>
        <v>88</v>
      </c>
      <c r="C89" s="16" t="s">
        <v>650</v>
      </c>
      <c r="D89" s="16" t="s">
        <v>651</v>
      </c>
      <c r="E89" s="16" t="s">
        <v>28</v>
      </c>
      <c r="F89" s="16" t="s">
        <v>17</v>
      </c>
      <c r="G89" s="17" t="s">
        <v>652</v>
      </c>
      <c r="H89" s="18" t="s">
        <v>653</v>
      </c>
      <c r="I89" s="18" t="s">
        <v>654</v>
      </c>
      <c r="J89" s="18" t="s">
        <v>655</v>
      </c>
      <c r="K89" s="12"/>
      <c r="L89" s="12"/>
      <c r="M89" s="13" t="s">
        <v>22</v>
      </c>
      <c r="N89" s="12" t="s">
        <v>40</v>
      </c>
      <c r="O89" s="13" t="s">
        <v>140</v>
      </c>
      <c r="P89" s="13" t="s">
        <v>656</v>
      </c>
      <c r="Q89" s="13" t="s">
        <v>25</v>
      </c>
    </row>
    <row r="90" spans="2:17" x14ac:dyDescent="0.25">
      <c r="B90" s="15">
        <f t="shared" si="1"/>
        <v>89</v>
      </c>
      <c r="C90" s="16" t="s">
        <v>657</v>
      </c>
      <c r="D90" s="16" t="s">
        <v>658</v>
      </c>
      <c r="E90" s="16" t="s">
        <v>659</v>
      </c>
      <c r="F90" s="16" t="s">
        <v>17</v>
      </c>
      <c r="G90" s="17" t="s">
        <v>660</v>
      </c>
      <c r="H90" s="18" t="s">
        <v>661</v>
      </c>
      <c r="I90" s="18" t="s">
        <v>662</v>
      </c>
      <c r="J90" s="18" t="s">
        <v>663</v>
      </c>
      <c r="K90" s="12"/>
      <c r="L90" s="12"/>
      <c r="M90" s="13" t="s">
        <v>22</v>
      </c>
      <c r="N90" s="12" t="s">
        <v>40</v>
      </c>
      <c r="O90" s="13" t="s">
        <v>24</v>
      </c>
      <c r="P90" s="13" t="s">
        <v>25</v>
      </c>
      <c r="Q90" s="13" t="s">
        <v>25</v>
      </c>
    </row>
    <row r="91" spans="2:17" x14ac:dyDescent="0.25">
      <c r="B91" s="15">
        <f t="shared" si="1"/>
        <v>90</v>
      </c>
      <c r="C91" s="16" t="s">
        <v>664</v>
      </c>
      <c r="D91" s="16" t="s">
        <v>665</v>
      </c>
      <c r="E91" s="16" t="s">
        <v>119</v>
      </c>
      <c r="F91" s="16" t="s">
        <v>17</v>
      </c>
      <c r="G91" s="17" t="s">
        <v>666</v>
      </c>
      <c r="H91" s="18" t="s">
        <v>667</v>
      </c>
      <c r="I91" s="18" t="s">
        <v>668</v>
      </c>
      <c r="J91" s="18" t="s">
        <v>669</v>
      </c>
      <c r="K91" s="12"/>
      <c r="L91" s="12"/>
      <c r="M91" s="13" t="s">
        <v>22</v>
      </c>
      <c r="N91" s="12" t="s">
        <v>23</v>
      </c>
      <c r="O91" s="13" t="s">
        <v>24</v>
      </c>
      <c r="P91" s="13" t="s">
        <v>608</v>
      </c>
      <c r="Q91" s="13" t="s">
        <v>25</v>
      </c>
    </row>
    <row r="92" spans="2:17" x14ac:dyDescent="0.25">
      <c r="B92" s="15">
        <f t="shared" si="1"/>
        <v>91</v>
      </c>
      <c r="C92" s="16" t="s">
        <v>670</v>
      </c>
      <c r="D92" s="16" t="s">
        <v>671</v>
      </c>
      <c r="E92" s="16" t="s">
        <v>672</v>
      </c>
      <c r="F92" s="16" t="s">
        <v>17</v>
      </c>
      <c r="G92" s="17" t="s">
        <v>673</v>
      </c>
      <c r="H92" s="18" t="s">
        <v>674</v>
      </c>
      <c r="I92" s="18" t="s">
        <v>675</v>
      </c>
      <c r="J92" s="18" t="s">
        <v>676</v>
      </c>
      <c r="K92" s="12"/>
      <c r="L92" s="12"/>
      <c r="M92" s="13" t="s">
        <v>22</v>
      </c>
      <c r="N92" s="12" t="s">
        <v>40</v>
      </c>
      <c r="O92" s="13" t="s">
        <v>24</v>
      </c>
      <c r="P92" s="13" t="s">
        <v>600</v>
      </c>
      <c r="Q92" s="13" t="s">
        <v>25</v>
      </c>
    </row>
    <row r="93" spans="2:17" x14ac:dyDescent="0.25">
      <c r="B93" s="15">
        <f t="shared" si="1"/>
        <v>92</v>
      </c>
      <c r="C93" s="16" t="s">
        <v>677</v>
      </c>
      <c r="D93" s="16" t="s">
        <v>678</v>
      </c>
      <c r="E93" s="16" t="s">
        <v>569</v>
      </c>
      <c r="F93" s="16" t="s">
        <v>28</v>
      </c>
      <c r="G93" s="17" t="s">
        <v>679</v>
      </c>
      <c r="H93" s="18" t="s">
        <v>674</v>
      </c>
      <c r="I93" s="18" t="s">
        <v>680</v>
      </c>
      <c r="J93" s="18" t="s">
        <v>681</v>
      </c>
      <c r="K93" s="12"/>
      <c r="L93" s="12"/>
      <c r="M93" s="13" t="s">
        <v>22</v>
      </c>
      <c r="N93" s="12" t="s">
        <v>40</v>
      </c>
      <c r="O93" s="13" t="s">
        <v>24</v>
      </c>
      <c r="P93" s="13" t="s">
        <v>600</v>
      </c>
      <c r="Q93" s="13" t="s">
        <v>25</v>
      </c>
    </row>
    <row r="94" spans="2:17" ht="21" x14ac:dyDescent="0.25">
      <c r="B94" s="15">
        <f t="shared" si="1"/>
        <v>93</v>
      </c>
      <c r="C94" s="16" t="s">
        <v>682</v>
      </c>
      <c r="D94" s="16" t="s">
        <v>683</v>
      </c>
      <c r="E94" s="16" t="s">
        <v>684</v>
      </c>
      <c r="F94" s="16" t="s">
        <v>685</v>
      </c>
      <c r="G94" s="17" t="s">
        <v>686</v>
      </c>
      <c r="H94" s="18" t="s">
        <v>687</v>
      </c>
      <c r="I94" s="18" t="s">
        <v>688</v>
      </c>
      <c r="J94" s="18" t="s">
        <v>689</v>
      </c>
      <c r="K94" s="12"/>
      <c r="L94" s="12"/>
      <c r="M94" s="13" t="s">
        <v>22</v>
      </c>
      <c r="N94" s="12" t="s">
        <v>40</v>
      </c>
      <c r="O94" s="13" t="s">
        <v>24</v>
      </c>
      <c r="P94" s="13" t="s">
        <v>600</v>
      </c>
      <c r="Q94" s="13" t="s">
        <v>25</v>
      </c>
    </row>
    <row r="95" spans="2:17" x14ac:dyDescent="0.25">
      <c r="B95" s="15">
        <f t="shared" si="1"/>
        <v>94</v>
      </c>
      <c r="C95" s="16" t="s">
        <v>690</v>
      </c>
      <c r="D95" s="16" t="s">
        <v>96</v>
      </c>
      <c r="E95" s="16" t="s">
        <v>28</v>
      </c>
      <c r="F95" s="16" t="s">
        <v>17</v>
      </c>
      <c r="G95" s="17" t="s">
        <v>691</v>
      </c>
      <c r="H95" s="18" t="s">
        <v>692</v>
      </c>
      <c r="I95" s="18" t="s">
        <v>693</v>
      </c>
      <c r="J95" s="18" t="s">
        <v>694</v>
      </c>
      <c r="K95" s="12"/>
      <c r="L95" s="12"/>
      <c r="M95" s="13" t="s">
        <v>22</v>
      </c>
      <c r="N95" s="12" t="s">
        <v>40</v>
      </c>
      <c r="O95" s="13" t="s">
        <v>24</v>
      </c>
      <c r="P95" s="13" t="s">
        <v>25</v>
      </c>
      <c r="Q95" s="13" t="s">
        <v>25</v>
      </c>
    </row>
    <row r="96" spans="2:17" x14ac:dyDescent="0.25">
      <c r="B96" s="15">
        <f t="shared" si="1"/>
        <v>95</v>
      </c>
      <c r="C96" s="16" t="s">
        <v>695</v>
      </c>
      <c r="D96" s="16" t="s">
        <v>696</v>
      </c>
      <c r="E96" s="16" t="s">
        <v>697</v>
      </c>
      <c r="F96" s="16" t="s">
        <v>17</v>
      </c>
      <c r="G96" s="17" t="s">
        <v>698</v>
      </c>
      <c r="H96" s="18" t="s">
        <v>699</v>
      </c>
      <c r="I96" s="18" t="s">
        <v>700</v>
      </c>
      <c r="J96" s="18" t="s">
        <v>701</v>
      </c>
      <c r="K96" s="12"/>
      <c r="L96" s="12"/>
      <c r="M96" s="13" t="s">
        <v>22</v>
      </c>
      <c r="N96" s="12" t="s">
        <v>40</v>
      </c>
      <c r="O96" s="13" t="s">
        <v>24</v>
      </c>
      <c r="P96" s="13" t="s">
        <v>600</v>
      </c>
      <c r="Q96" s="13" t="s">
        <v>25</v>
      </c>
    </row>
    <row r="97" spans="2:17" x14ac:dyDescent="0.25">
      <c r="B97" s="15">
        <f t="shared" si="1"/>
        <v>96</v>
      </c>
      <c r="C97" s="16" t="s">
        <v>702</v>
      </c>
      <c r="D97" s="16" t="s">
        <v>703</v>
      </c>
      <c r="E97" s="16" t="s">
        <v>596</v>
      </c>
      <c r="F97" s="16" t="s">
        <v>17</v>
      </c>
      <c r="G97" s="17" t="s">
        <v>704</v>
      </c>
      <c r="H97" s="18" t="s">
        <v>705</v>
      </c>
      <c r="I97" s="18" t="s">
        <v>706</v>
      </c>
      <c r="J97" s="18" t="s">
        <v>707</v>
      </c>
      <c r="K97" s="12"/>
      <c r="L97" s="12"/>
      <c r="M97" s="13" t="s">
        <v>22</v>
      </c>
      <c r="N97" s="12" t="s">
        <v>40</v>
      </c>
      <c r="O97" s="13" t="s">
        <v>24</v>
      </c>
      <c r="P97" s="13" t="s">
        <v>25</v>
      </c>
      <c r="Q97" s="13" t="s">
        <v>25</v>
      </c>
    </row>
    <row r="98" spans="2:17" x14ac:dyDescent="0.25">
      <c r="B98" s="15">
        <f t="shared" si="1"/>
        <v>97</v>
      </c>
      <c r="C98" s="16" t="s">
        <v>708</v>
      </c>
      <c r="D98" s="16" t="s">
        <v>709</v>
      </c>
      <c r="E98" s="16" t="s">
        <v>710</v>
      </c>
      <c r="F98" s="16" t="s">
        <v>710</v>
      </c>
      <c r="G98" s="17" t="s">
        <v>711</v>
      </c>
      <c r="H98" s="18" t="s">
        <v>712</v>
      </c>
      <c r="I98" s="18" t="s">
        <v>713</v>
      </c>
      <c r="J98" s="18" t="s">
        <v>714</v>
      </c>
      <c r="K98" s="12"/>
      <c r="L98" s="12"/>
      <c r="M98" s="13" t="s">
        <v>22</v>
      </c>
      <c r="N98" s="12" t="s">
        <v>40</v>
      </c>
      <c r="O98" s="13" t="s">
        <v>24</v>
      </c>
      <c r="P98" s="13" t="s">
        <v>25</v>
      </c>
      <c r="Q98" s="13" t="s">
        <v>25</v>
      </c>
    </row>
    <row r="99" spans="2:17" x14ac:dyDescent="0.25">
      <c r="B99" s="15">
        <f t="shared" si="1"/>
        <v>98</v>
      </c>
      <c r="C99" s="16" t="s">
        <v>715</v>
      </c>
      <c r="D99" s="16" t="s">
        <v>716</v>
      </c>
      <c r="E99" s="16" t="s">
        <v>25</v>
      </c>
      <c r="F99" s="16" t="s">
        <v>28</v>
      </c>
      <c r="G99" s="17" t="s">
        <v>717</v>
      </c>
      <c r="H99" s="18" t="s">
        <v>718</v>
      </c>
      <c r="I99" s="18" t="s">
        <v>719</v>
      </c>
      <c r="J99" s="18" t="s">
        <v>720</v>
      </c>
      <c r="K99" s="12"/>
      <c r="L99" s="12"/>
      <c r="M99" s="13" t="s">
        <v>22</v>
      </c>
      <c r="N99" s="12" t="s">
        <v>23</v>
      </c>
      <c r="O99" s="13" t="s">
        <v>24</v>
      </c>
      <c r="P99" s="13" t="s">
        <v>721</v>
      </c>
      <c r="Q99" s="13" t="s">
        <v>25</v>
      </c>
    </row>
    <row r="100" spans="2:17" x14ac:dyDescent="0.25">
      <c r="B100" s="15">
        <f t="shared" si="1"/>
        <v>99</v>
      </c>
      <c r="C100" s="16" t="s">
        <v>722</v>
      </c>
      <c r="D100" s="16" t="s">
        <v>723</v>
      </c>
      <c r="E100" s="16" t="s">
        <v>724</v>
      </c>
      <c r="F100" s="16" t="s">
        <v>433</v>
      </c>
      <c r="G100" s="17" t="s">
        <v>725</v>
      </c>
      <c r="H100" s="18" t="s">
        <v>726</v>
      </c>
      <c r="I100" s="18" t="s">
        <v>727</v>
      </c>
      <c r="J100" s="18" t="s">
        <v>728</v>
      </c>
      <c r="K100" s="12"/>
      <c r="L100" s="12"/>
      <c r="M100" s="13" t="s">
        <v>22</v>
      </c>
      <c r="N100" s="12" t="s">
        <v>40</v>
      </c>
      <c r="O100" s="13" t="s">
        <v>24</v>
      </c>
      <c r="P100" s="13" t="s">
        <v>25</v>
      </c>
      <c r="Q100" s="13" t="s">
        <v>25</v>
      </c>
    </row>
    <row r="101" spans="2:17" x14ac:dyDescent="0.25">
      <c r="B101" s="15">
        <f t="shared" si="1"/>
        <v>100</v>
      </c>
      <c r="C101" s="16" t="s">
        <v>729</v>
      </c>
      <c r="D101" s="16" t="s">
        <v>730</v>
      </c>
      <c r="E101" s="16" t="s">
        <v>25</v>
      </c>
      <c r="F101" s="16" t="s">
        <v>433</v>
      </c>
      <c r="G101" s="17" t="s">
        <v>731</v>
      </c>
      <c r="H101" s="18" t="s">
        <v>732</v>
      </c>
      <c r="I101" s="18" t="s">
        <v>733</v>
      </c>
      <c r="J101" s="18" t="s">
        <v>734</v>
      </c>
      <c r="K101" s="12"/>
      <c r="L101" s="12"/>
      <c r="M101" s="13" t="s">
        <v>22</v>
      </c>
      <c r="N101" s="12" t="s">
        <v>40</v>
      </c>
      <c r="O101" s="13" t="s">
        <v>24</v>
      </c>
      <c r="P101" s="13" t="s">
        <v>25</v>
      </c>
      <c r="Q101" s="13" t="s">
        <v>25</v>
      </c>
    </row>
    <row r="102" spans="2:17" x14ac:dyDescent="0.25">
      <c r="B102" s="15">
        <f t="shared" si="1"/>
        <v>101</v>
      </c>
      <c r="C102" s="16" t="s">
        <v>735</v>
      </c>
      <c r="D102" s="16" t="s">
        <v>736</v>
      </c>
      <c r="E102" s="16" t="s">
        <v>737</v>
      </c>
      <c r="F102" s="16" t="s">
        <v>738</v>
      </c>
      <c r="G102" s="17" t="s">
        <v>739</v>
      </c>
      <c r="H102" s="18" t="s">
        <v>740</v>
      </c>
      <c r="I102" s="18" t="s">
        <v>741</v>
      </c>
      <c r="J102" s="18" t="s">
        <v>742</v>
      </c>
      <c r="K102" s="12"/>
      <c r="L102" s="12"/>
      <c r="M102" s="13" t="s">
        <v>22</v>
      </c>
      <c r="N102" s="12" t="s">
        <v>40</v>
      </c>
      <c r="O102" s="13" t="s">
        <v>24</v>
      </c>
      <c r="P102" s="13" t="s">
        <v>25</v>
      </c>
      <c r="Q102" s="13" t="s">
        <v>25</v>
      </c>
    </row>
    <row r="103" spans="2:17" ht="21" x14ac:dyDescent="0.25">
      <c r="B103" s="15">
        <f t="shared" si="1"/>
        <v>102</v>
      </c>
      <c r="C103" s="16" t="s">
        <v>743</v>
      </c>
      <c r="D103" s="16" t="s">
        <v>744</v>
      </c>
      <c r="E103" s="16" t="s">
        <v>745</v>
      </c>
      <c r="F103" s="16" t="s">
        <v>746</v>
      </c>
      <c r="G103" s="17" t="s">
        <v>747</v>
      </c>
      <c r="H103" s="18" t="s">
        <v>748</v>
      </c>
      <c r="I103" s="18" t="s">
        <v>749</v>
      </c>
      <c r="J103" s="18" t="s">
        <v>750</v>
      </c>
      <c r="K103" s="12"/>
      <c r="L103" s="12"/>
      <c r="M103" s="13" t="s">
        <v>22</v>
      </c>
      <c r="N103" s="12" t="s">
        <v>23</v>
      </c>
      <c r="O103" s="13" t="s">
        <v>140</v>
      </c>
      <c r="P103" s="13" t="s">
        <v>600</v>
      </c>
      <c r="Q103" s="13" t="s">
        <v>25</v>
      </c>
    </row>
    <row r="104" spans="2:17" x14ac:dyDescent="0.25">
      <c r="B104" s="15">
        <f t="shared" si="1"/>
        <v>103</v>
      </c>
      <c r="C104" s="16" t="s">
        <v>751</v>
      </c>
      <c r="D104" s="16" t="s">
        <v>752</v>
      </c>
      <c r="E104" s="16" t="s">
        <v>753</v>
      </c>
      <c r="F104" s="16" t="s">
        <v>17</v>
      </c>
      <c r="G104" s="17" t="s">
        <v>754</v>
      </c>
      <c r="H104" s="18" t="s">
        <v>755</v>
      </c>
      <c r="I104" s="18" t="s">
        <v>756</v>
      </c>
      <c r="J104" s="18" t="s">
        <v>757</v>
      </c>
      <c r="K104" s="12"/>
      <c r="L104" s="12"/>
      <c r="M104" s="13" t="s">
        <v>22</v>
      </c>
      <c r="N104" s="12" t="s">
        <v>23</v>
      </c>
      <c r="O104" s="13" t="s">
        <v>140</v>
      </c>
      <c r="P104" s="13" t="s">
        <v>25</v>
      </c>
      <c r="Q104" s="13" t="s">
        <v>25</v>
      </c>
    </row>
    <row r="105" spans="2:17" x14ac:dyDescent="0.25">
      <c r="B105" s="15">
        <f t="shared" si="1"/>
        <v>104</v>
      </c>
      <c r="C105" s="16" t="s">
        <v>758</v>
      </c>
      <c r="D105" s="16" t="s">
        <v>759</v>
      </c>
      <c r="E105" s="16" t="s">
        <v>760</v>
      </c>
      <c r="F105" s="16" t="s">
        <v>17</v>
      </c>
      <c r="G105" s="17" t="s">
        <v>761</v>
      </c>
      <c r="H105" s="18" t="s">
        <v>762</v>
      </c>
      <c r="I105" s="18" t="s">
        <v>763</v>
      </c>
      <c r="J105" s="18" t="s">
        <v>764</v>
      </c>
      <c r="K105" s="12"/>
      <c r="L105" s="12"/>
      <c r="M105" s="13" t="s">
        <v>22</v>
      </c>
      <c r="N105" s="12" t="s">
        <v>40</v>
      </c>
      <c r="O105" s="13" t="s">
        <v>24</v>
      </c>
      <c r="P105" s="13" t="s">
        <v>765</v>
      </c>
      <c r="Q105" s="13" t="s">
        <v>25</v>
      </c>
    </row>
    <row r="106" spans="2:17" x14ac:dyDescent="0.25">
      <c r="B106" s="15">
        <f t="shared" si="1"/>
        <v>105</v>
      </c>
      <c r="C106" s="16" t="s">
        <v>766</v>
      </c>
      <c r="D106" s="16" t="s">
        <v>767</v>
      </c>
      <c r="E106" s="16" t="s">
        <v>25</v>
      </c>
      <c r="F106" s="16" t="s">
        <v>17</v>
      </c>
      <c r="G106" s="17" t="s">
        <v>768</v>
      </c>
      <c r="H106" s="18" t="s">
        <v>769</v>
      </c>
      <c r="I106" s="18" t="s">
        <v>770</v>
      </c>
      <c r="J106" s="18" t="s">
        <v>771</v>
      </c>
      <c r="K106" s="12"/>
      <c r="L106" s="12"/>
      <c r="M106" s="13" t="s">
        <v>22</v>
      </c>
      <c r="N106" s="12" t="s">
        <v>40</v>
      </c>
      <c r="O106" s="13" t="s">
        <v>24</v>
      </c>
      <c r="P106" s="13" t="s">
        <v>25</v>
      </c>
      <c r="Q106" s="13" t="s">
        <v>25</v>
      </c>
    </row>
    <row r="107" spans="2:17" x14ac:dyDescent="0.25">
      <c r="B107" s="15">
        <f t="shared" si="1"/>
        <v>106</v>
      </c>
      <c r="C107" s="16" t="s">
        <v>772</v>
      </c>
      <c r="D107" s="16" t="s">
        <v>773</v>
      </c>
      <c r="E107" s="16" t="s">
        <v>774</v>
      </c>
      <c r="F107" s="16" t="s">
        <v>105</v>
      </c>
      <c r="G107" s="17" t="s">
        <v>775</v>
      </c>
      <c r="H107" s="18" t="s">
        <v>776</v>
      </c>
      <c r="I107" s="18" t="s">
        <v>777</v>
      </c>
      <c r="J107" s="18" t="s">
        <v>778</v>
      </c>
      <c r="K107" s="12"/>
      <c r="L107" s="12"/>
      <c r="M107" s="13" t="s">
        <v>22</v>
      </c>
      <c r="N107" s="12" t="s">
        <v>23</v>
      </c>
      <c r="O107" s="13" t="s">
        <v>24</v>
      </c>
      <c r="P107" s="13" t="s">
        <v>25</v>
      </c>
      <c r="Q107" s="13" t="s">
        <v>25</v>
      </c>
    </row>
    <row r="108" spans="2:17" x14ac:dyDescent="0.25">
      <c r="B108" s="15">
        <f t="shared" si="1"/>
        <v>107</v>
      </c>
      <c r="C108" s="16" t="s">
        <v>779</v>
      </c>
      <c r="D108" s="16" t="s">
        <v>780</v>
      </c>
      <c r="E108" s="16" t="s">
        <v>781</v>
      </c>
      <c r="F108" s="16" t="s">
        <v>17</v>
      </c>
      <c r="G108" s="17" t="s">
        <v>782</v>
      </c>
      <c r="H108" s="18" t="s">
        <v>783</v>
      </c>
      <c r="I108" s="18" t="s">
        <v>784</v>
      </c>
      <c r="J108" s="18" t="s">
        <v>785</v>
      </c>
      <c r="K108" s="12"/>
      <c r="L108" s="12"/>
      <c r="M108" s="13" t="s">
        <v>22</v>
      </c>
      <c r="N108" s="12" t="s">
        <v>23</v>
      </c>
      <c r="O108" s="13" t="s">
        <v>24</v>
      </c>
      <c r="P108" s="13" t="s">
        <v>25</v>
      </c>
      <c r="Q108" s="13" t="s">
        <v>25</v>
      </c>
    </row>
    <row r="109" spans="2:17" x14ac:dyDescent="0.25">
      <c r="B109" s="15">
        <f t="shared" si="1"/>
        <v>108</v>
      </c>
      <c r="C109" s="16" t="s">
        <v>786</v>
      </c>
      <c r="D109" s="16" t="s">
        <v>787</v>
      </c>
      <c r="E109" s="16" t="s">
        <v>28</v>
      </c>
      <c r="F109" s="16" t="s">
        <v>28</v>
      </c>
      <c r="G109" s="17" t="s">
        <v>788</v>
      </c>
      <c r="H109" s="18" t="s">
        <v>789</v>
      </c>
      <c r="I109" s="18" t="s">
        <v>790</v>
      </c>
      <c r="J109" s="18" t="s">
        <v>791</v>
      </c>
      <c r="K109" s="12"/>
      <c r="L109" s="12"/>
      <c r="M109" s="13" t="s">
        <v>22</v>
      </c>
      <c r="N109" s="12" t="s">
        <v>40</v>
      </c>
      <c r="O109" s="13" t="s">
        <v>24</v>
      </c>
      <c r="P109" s="13" t="s">
        <v>792</v>
      </c>
      <c r="Q109" s="13" t="s">
        <v>25</v>
      </c>
    </row>
    <row r="110" spans="2:17" x14ac:dyDescent="0.25">
      <c r="B110" s="15">
        <f t="shared" si="1"/>
        <v>109</v>
      </c>
      <c r="C110" s="16" t="s">
        <v>793</v>
      </c>
      <c r="D110" s="16" t="s">
        <v>794</v>
      </c>
      <c r="E110" s="16" t="s">
        <v>412</v>
      </c>
      <c r="F110" s="16" t="s">
        <v>17</v>
      </c>
      <c r="G110" s="17" t="s">
        <v>795</v>
      </c>
      <c r="H110" s="18" t="s">
        <v>796</v>
      </c>
      <c r="I110" s="18" t="s">
        <v>797</v>
      </c>
      <c r="J110" s="18" t="s">
        <v>798</v>
      </c>
      <c r="K110" s="12"/>
      <c r="L110" s="12"/>
      <c r="M110" s="13" t="s">
        <v>22</v>
      </c>
      <c r="N110" s="12" t="s">
        <v>23</v>
      </c>
      <c r="O110" s="13" t="s">
        <v>24</v>
      </c>
      <c r="P110" s="13" t="s">
        <v>600</v>
      </c>
      <c r="Q110" s="13" t="s">
        <v>25</v>
      </c>
    </row>
    <row r="111" spans="2:17" x14ac:dyDescent="0.25">
      <c r="B111" s="15">
        <f t="shared" si="1"/>
        <v>110</v>
      </c>
      <c r="C111" s="16" t="s">
        <v>799</v>
      </c>
      <c r="D111" s="16" t="s">
        <v>800</v>
      </c>
      <c r="E111" s="16" t="s">
        <v>334</v>
      </c>
      <c r="F111" s="16" t="s">
        <v>17</v>
      </c>
      <c r="G111" s="17" t="s">
        <v>801</v>
      </c>
      <c r="H111" s="18" t="s">
        <v>802</v>
      </c>
      <c r="I111" s="18" t="s">
        <v>803</v>
      </c>
      <c r="J111" s="18" t="s">
        <v>804</v>
      </c>
      <c r="K111" s="12"/>
      <c r="L111" s="12"/>
      <c r="M111" s="13" t="s">
        <v>22</v>
      </c>
      <c r="N111" s="12" t="s">
        <v>40</v>
      </c>
      <c r="O111" s="13" t="s">
        <v>24</v>
      </c>
      <c r="P111" s="13" t="s">
        <v>600</v>
      </c>
      <c r="Q111" s="13" t="s">
        <v>25</v>
      </c>
    </row>
    <row r="112" spans="2:17" x14ac:dyDescent="0.25">
      <c r="B112" s="15">
        <f t="shared" si="1"/>
        <v>111</v>
      </c>
      <c r="C112" s="16" t="s">
        <v>805</v>
      </c>
      <c r="D112" s="16" t="s">
        <v>806</v>
      </c>
      <c r="E112" s="16" t="s">
        <v>807</v>
      </c>
      <c r="F112" s="16" t="s">
        <v>808</v>
      </c>
      <c r="G112" s="17" t="s">
        <v>809</v>
      </c>
      <c r="H112" s="18" t="s">
        <v>810</v>
      </c>
      <c r="I112" s="18" t="s">
        <v>811</v>
      </c>
      <c r="J112" s="18" t="s">
        <v>812</v>
      </c>
      <c r="K112" s="12"/>
      <c r="L112" s="12"/>
      <c r="M112" s="13" t="s">
        <v>22</v>
      </c>
      <c r="N112" s="12" t="s">
        <v>40</v>
      </c>
      <c r="O112" s="13" t="s">
        <v>24</v>
      </c>
      <c r="P112" s="13" t="s">
        <v>25</v>
      </c>
      <c r="Q112" s="13" t="s">
        <v>25</v>
      </c>
    </row>
    <row r="113" spans="2:17" x14ac:dyDescent="0.25">
      <c r="B113" s="15">
        <f t="shared" si="1"/>
        <v>112</v>
      </c>
      <c r="C113" s="16" t="s">
        <v>813</v>
      </c>
      <c r="D113" s="16" t="s">
        <v>814</v>
      </c>
      <c r="E113" s="16" t="s">
        <v>569</v>
      </c>
      <c r="F113" s="16" t="s">
        <v>28</v>
      </c>
      <c r="G113" s="17" t="s">
        <v>815</v>
      </c>
      <c r="H113" s="18" t="s">
        <v>816</v>
      </c>
      <c r="I113" s="18" t="s">
        <v>817</v>
      </c>
      <c r="J113" s="18" t="s">
        <v>818</v>
      </c>
      <c r="K113" s="12"/>
      <c r="L113" s="12"/>
      <c r="M113" s="13" t="s">
        <v>22</v>
      </c>
      <c r="N113" s="12" t="s">
        <v>40</v>
      </c>
      <c r="O113" s="13" t="s">
        <v>24</v>
      </c>
      <c r="P113" s="13" t="s">
        <v>600</v>
      </c>
      <c r="Q113" s="13" t="s">
        <v>25</v>
      </c>
    </row>
    <row r="114" spans="2:17" x14ac:dyDescent="0.25">
      <c r="B114" s="15">
        <f t="shared" si="1"/>
        <v>113</v>
      </c>
      <c r="C114" s="16" t="s">
        <v>819</v>
      </c>
      <c r="D114" s="16" t="s">
        <v>820</v>
      </c>
      <c r="E114" s="16" t="s">
        <v>821</v>
      </c>
      <c r="F114" s="16" t="s">
        <v>822</v>
      </c>
      <c r="G114" s="17" t="s">
        <v>823</v>
      </c>
      <c r="H114" s="18" t="s">
        <v>824</v>
      </c>
      <c r="I114" s="18" t="s">
        <v>825</v>
      </c>
      <c r="J114" s="18" t="s">
        <v>826</v>
      </c>
      <c r="K114" s="12"/>
      <c r="L114" s="12"/>
      <c r="M114" s="13" t="s">
        <v>22</v>
      </c>
      <c r="N114" s="12" t="s">
        <v>23</v>
      </c>
      <c r="O114" s="13" t="s">
        <v>24</v>
      </c>
      <c r="P114" s="13" t="s">
        <v>600</v>
      </c>
      <c r="Q114" s="13" t="s">
        <v>25</v>
      </c>
    </row>
    <row r="115" spans="2:17" x14ac:dyDescent="0.25">
      <c r="B115" s="15">
        <f t="shared" si="1"/>
        <v>114</v>
      </c>
      <c r="C115" s="16" t="s">
        <v>827</v>
      </c>
      <c r="D115" s="16" t="s">
        <v>828</v>
      </c>
      <c r="E115" s="16" t="s">
        <v>829</v>
      </c>
      <c r="F115" s="16" t="s">
        <v>28</v>
      </c>
      <c r="G115" s="17" t="s">
        <v>830</v>
      </c>
      <c r="H115" s="18" t="s">
        <v>831</v>
      </c>
      <c r="I115" s="18" t="s">
        <v>832</v>
      </c>
      <c r="J115" s="18" t="s">
        <v>833</v>
      </c>
      <c r="K115" s="12"/>
      <c r="L115" s="12"/>
      <c r="M115" s="13" t="s">
        <v>22</v>
      </c>
      <c r="N115" s="12" t="s">
        <v>40</v>
      </c>
      <c r="O115" s="13" t="s">
        <v>24</v>
      </c>
      <c r="P115" s="13" t="s">
        <v>600</v>
      </c>
      <c r="Q115" s="13" t="s">
        <v>834</v>
      </c>
    </row>
    <row r="116" spans="2:17" x14ac:dyDescent="0.25">
      <c r="B116" s="15">
        <f t="shared" si="1"/>
        <v>115</v>
      </c>
      <c r="C116" s="16" t="s">
        <v>835</v>
      </c>
      <c r="D116" s="16" t="s">
        <v>836</v>
      </c>
      <c r="E116" s="16" t="s">
        <v>837</v>
      </c>
      <c r="F116" s="16" t="s">
        <v>17</v>
      </c>
      <c r="G116" s="17" t="s">
        <v>838</v>
      </c>
      <c r="H116" s="18" t="s">
        <v>839</v>
      </c>
      <c r="I116" s="18" t="s">
        <v>840</v>
      </c>
      <c r="J116" s="18" t="s">
        <v>841</v>
      </c>
      <c r="K116" s="12"/>
      <c r="L116" s="12"/>
      <c r="M116" s="13" t="s">
        <v>22</v>
      </c>
      <c r="N116" s="12" t="s">
        <v>23</v>
      </c>
      <c r="O116" s="13" t="s">
        <v>24</v>
      </c>
      <c r="P116" s="13" t="s">
        <v>600</v>
      </c>
      <c r="Q116" s="13" t="s">
        <v>25</v>
      </c>
    </row>
    <row r="117" spans="2:17" x14ac:dyDescent="0.25">
      <c r="B117" s="15">
        <f t="shared" si="1"/>
        <v>116</v>
      </c>
      <c r="C117" s="16" t="s">
        <v>842</v>
      </c>
      <c r="D117" s="16" t="s">
        <v>843</v>
      </c>
      <c r="E117" s="16" t="s">
        <v>844</v>
      </c>
      <c r="F117" s="16" t="s">
        <v>17</v>
      </c>
      <c r="G117" s="17" t="s">
        <v>845</v>
      </c>
      <c r="H117" s="18" t="s">
        <v>846</v>
      </c>
      <c r="I117" s="18" t="s">
        <v>847</v>
      </c>
      <c r="J117" s="18" t="s">
        <v>848</v>
      </c>
      <c r="K117" s="12"/>
      <c r="L117" s="12"/>
      <c r="M117" s="13" t="s">
        <v>22</v>
      </c>
      <c r="N117" s="12" t="s">
        <v>40</v>
      </c>
      <c r="O117" s="13" t="s">
        <v>140</v>
      </c>
      <c r="P117" s="13" t="s">
        <v>600</v>
      </c>
      <c r="Q117" s="13" t="s">
        <v>25</v>
      </c>
    </row>
    <row r="118" spans="2:17" x14ac:dyDescent="0.25">
      <c r="B118" s="15">
        <f t="shared" si="1"/>
        <v>117</v>
      </c>
      <c r="C118" s="16" t="s">
        <v>849</v>
      </c>
      <c r="D118" s="16" t="s">
        <v>850</v>
      </c>
      <c r="E118" s="16" t="s">
        <v>851</v>
      </c>
      <c r="F118" s="16" t="s">
        <v>17</v>
      </c>
      <c r="G118" s="17" t="s">
        <v>852</v>
      </c>
      <c r="H118" s="18" t="s">
        <v>674</v>
      </c>
      <c r="I118" s="18" t="s">
        <v>853</v>
      </c>
      <c r="J118" s="18" t="s">
        <v>854</v>
      </c>
      <c r="K118" s="12"/>
      <c r="L118" s="12"/>
      <c r="M118" s="13" t="s">
        <v>22</v>
      </c>
      <c r="N118" s="12" t="s">
        <v>23</v>
      </c>
      <c r="O118" s="13" t="s">
        <v>24</v>
      </c>
      <c r="P118" s="13" t="s">
        <v>25</v>
      </c>
      <c r="Q118" s="13" t="s">
        <v>25</v>
      </c>
    </row>
    <row r="119" spans="2:17" x14ac:dyDescent="0.25">
      <c r="B119" s="15">
        <f t="shared" si="1"/>
        <v>118</v>
      </c>
      <c r="C119" s="16" t="s">
        <v>855</v>
      </c>
      <c r="D119" s="16" t="s">
        <v>856</v>
      </c>
      <c r="E119" s="16" t="s">
        <v>857</v>
      </c>
      <c r="F119" s="16" t="s">
        <v>17</v>
      </c>
      <c r="G119" s="17" t="s">
        <v>858</v>
      </c>
      <c r="H119" s="18" t="s">
        <v>859</v>
      </c>
      <c r="I119" s="18" t="s">
        <v>860</v>
      </c>
      <c r="J119" s="18" t="s">
        <v>861</v>
      </c>
      <c r="K119" s="12"/>
      <c r="L119" s="12"/>
      <c r="M119" s="13" t="s">
        <v>22</v>
      </c>
      <c r="N119" s="12" t="s">
        <v>40</v>
      </c>
      <c r="O119" s="13" t="s">
        <v>24</v>
      </c>
      <c r="P119" s="13" t="s">
        <v>600</v>
      </c>
      <c r="Q119" s="13" t="s">
        <v>25</v>
      </c>
    </row>
    <row r="120" spans="2:17" x14ac:dyDescent="0.25">
      <c r="B120" s="15">
        <f t="shared" si="1"/>
        <v>119</v>
      </c>
      <c r="C120" s="16" t="s">
        <v>862</v>
      </c>
      <c r="D120" s="16" t="s">
        <v>863</v>
      </c>
      <c r="E120" s="16" t="s">
        <v>864</v>
      </c>
      <c r="F120" s="16" t="s">
        <v>865</v>
      </c>
      <c r="G120" s="17" t="s">
        <v>866</v>
      </c>
      <c r="H120" s="18" t="s">
        <v>867</v>
      </c>
      <c r="I120" s="18" t="s">
        <v>868</v>
      </c>
      <c r="J120" s="18" t="s">
        <v>869</v>
      </c>
      <c r="K120" s="12"/>
      <c r="L120" s="12"/>
      <c r="M120" s="13" t="s">
        <v>22</v>
      </c>
      <c r="N120" s="12" t="s">
        <v>40</v>
      </c>
      <c r="O120" s="13" t="s">
        <v>24</v>
      </c>
      <c r="P120" s="13" t="s">
        <v>25</v>
      </c>
      <c r="Q120" s="13" t="s">
        <v>25</v>
      </c>
    </row>
    <row r="121" spans="2:17" x14ac:dyDescent="0.25">
      <c r="B121" s="15">
        <f t="shared" si="1"/>
        <v>120</v>
      </c>
      <c r="C121" s="16" t="s">
        <v>870</v>
      </c>
      <c r="D121" s="16" t="s">
        <v>871</v>
      </c>
      <c r="E121" s="16" t="s">
        <v>872</v>
      </c>
      <c r="F121" s="16" t="s">
        <v>873</v>
      </c>
      <c r="G121" s="17" t="s">
        <v>874</v>
      </c>
      <c r="H121" s="18" t="s">
        <v>875</v>
      </c>
      <c r="I121" s="18" t="s">
        <v>876</v>
      </c>
      <c r="J121" s="18" t="s">
        <v>877</v>
      </c>
      <c r="K121" s="12"/>
      <c r="L121" s="12"/>
      <c r="M121" s="13" t="s">
        <v>22</v>
      </c>
      <c r="N121" s="12" t="s">
        <v>23</v>
      </c>
      <c r="O121" s="13" t="s">
        <v>24</v>
      </c>
      <c r="P121" s="13" t="s">
        <v>600</v>
      </c>
      <c r="Q121" s="13" t="s">
        <v>25</v>
      </c>
    </row>
    <row r="122" spans="2:17" x14ac:dyDescent="0.25">
      <c r="B122" s="15">
        <f t="shared" si="1"/>
        <v>121</v>
      </c>
      <c r="C122" s="16" t="s">
        <v>878</v>
      </c>
      <c r="D122" s="16" t="s">
        <v>879</v>
      </c>
      <c r="E122" s="16" t="s">
        <v>880</v>
      </c>
      <c r="F122" s="16" t="s">
        <v>17</v>
      </c>
      <c r="G122" s="17" t="s">
        <v>881</v>
      </c>
      <c r="H122" s="18" t="s">
        <v>882</v>
      </c>
      <c r="I122" s="18" t="s">
        <v>883</v>
      </c>
      <c r="J122" s="18" t="s">
        <v>884</v>
      </c>
      <c r="K122" s="12"/>
      <c r="L122" s="12"/>
      <c r="M122" s="13" t="s">
        <v>22</v>
      </c>
      <c r="N122" s="12" t="s">
        <v>40</v>
      </c>
      <c r="O122" s="13" t="s">
        <v>24</v>
      </c>
      <c r="P122" s="13" t="s">
        <v>25</v>
      </c>
      <c r="Q122" s="13" t="s">
        <v>25</v>
      </c>
    </row>
    <row r="123" spans="2:17" x14ac:dyDescent="0.25">
      <c r="B123" s="15">
        <f t="shared" si="1"/>
        <v>122</v>
      </c>
      <c r="C123" s="16" t="s">
        <v>885</v>
      </c>
      <c r="D123" s="16" t="s">
        <v>886</v>
      </c>
      <c r="E123" s="16" t="s">
        <v>448</v>
      </c>
      <c r="F123" s="16" t="s">
        <v>28</v>
      </c>
      <c r="G123" s="17" t="s">
        <v>887</v>
      </c>
      <c r="H123" s="18" t="s">
        <v>888</v>
      </c>
      <c r="I123" s="18" t="s">
        <v>889</v>
      </c>
      <c r="J123" s="18" t="s">
        <v>890</v>
      </c>
      <c r="K123" s="12"/>
      <c r="L123" s="12"/>
      <c r="M123" s="13" t="s">
        <v>22</v>
      </c>
      <c r="N123" s="12" t="s">
        <v>23</v>
      </c>
      <c r="O123" s="13" t="s">
        <v>24</v>
      </c>
      <c r="P123" s="13" t="s">
        <v>25</v>
      </c>
      <c r="Q123" s="13" t="s">
        <v>25</v>
      </c>
    </row>
    <row r="124" spans="2:17" x14ac:dyDescent="0.25">
      <c r="B124" s="15">
        <f t="shared" si="1"/>
        <v>123</v>
      </c>
      <c r="C124" s="16" t="s">
        <v>891</v>
      </c>
      <c r="D124" s="16" t="s">
        <v>892</v>
      </c>
      <c r="E124" s="16" t="s">
        <v>893</v>
      </c>
      <c r="F124" s="16" t="s">
        <v>17</v>
      </c>
      <c r="G124" s="17" t="s">
        <v>894</v>
      </c>
      <c r="H124" s="18" t="s">
        <v>895</v>
      </c>
      <c r="I124" s="18" t="s">
        <v>896</v>
      </c>
      <c r="J124" s="18" t="s">
        <v>897</v>
      </c>
      <c r="K124" s="12"/>
      <c r="L124" s="12"/>
      <c r="M124" s="13" t="s">
        <v>22</v>
      </c>
      <c r="N124" s="12" t="s">
        <v>40</v>
      </c>
      <c r="O124" s="13" t="s">
        <v>24</v>
      </c>
      <c r="P124" s="13" t="s">
        <v>600</v>
      </c>
      <c r="Q124" s="13" t="s">
        <v>25</v>
      </c>
    </row>
    <row r="125" spans="2:17" x14ac:dyDescent="0.25">
      <c r="B125" s="15">
        <f t="shared" si="1"/>
        <v>124</v>
      </c>
      <c r="C125" s="16" t="s">
        <v>898</v>
      </c>
      <c r="D125" s="16" t="s">
        <v>899</v>
      </c>
      <c r="E125" s="16" t="s">
        <v>900</v>
      </c>
      <c r="F125" s="16" t="s">
        <v>28</v>
      </c>
      <c r="G125" s="17" t="s">
        <v>901</v>
      </c>
      <c r="H125" s="18" t="s">
        <v>902</v>
      </c>
      <c r="I125" s="18" t="s">
        <v>903</v>
      </c>
      <c r="J125" s="18" t="s">
        <v>904</v>
      </c>
      <c r="K125" s="12"/>
      <c r="L125" s="12"/>
      <c r="M125" s="13" t="s">
        <v>22</v>
      </c>
      <c r="N125" s="12" t="s">
        <v>40</v>
      </c>
      <c r="O125" s="13" t="s">
        <v>24</v>
      </c>
      <c r="P125" s="13" t="s">
        <v>656</v>
      </c>
      <c r="Q125" s="13" t="s">
        <v>25</v>
      </c>
    </row>
    <row r="126" spans="2:17" x14ac:dyDescent="0.25">
      <c r="B126" s="15">
        <f t="shared" si="1"/>
        <v>125</v>
      </c>
      <c r="C126" s="16" t="s">
        <v>905</v>
      </c>
      <c r="D126" s="16" t="s">
        <v>906</v>
      </c>
      <c r="E126" s="16" t="s">
        <v>907</v>
      </c>
      <c r="F126" s="16" t="s">
        <v>17</v>
      </c>
      <c r="G126" s="17" t="s">
        <v>908</v>
      </c>
      <c r="H126" s="18" t="s">
        <v>909</v>
      </c>
      <c r="I126" s="18" t="s">
        <v>910</v>
      </c>
      <c r="J126" s="18" t="s">
        <v>911</v>
      </c>
      <c r="K126" s="12"/>
      <c r="L126" s="12"/>
      <c r="M126" s="13" t="s">
        <v>22</v>
      </c>
      <c r="N126" s="12" t="s">
        <v>40</v>
      </c>
      <c r="O126" s="13" t="s">
        <v>24</v>
      </c>
      <c r="P126" s="13" t="s">
        <v>25</v>
      </c>
      <c r="Q126" s="13" t="s">
        <v>25</v>
      </c>
    </row>
    <row r="127" spans="2:17" ht="21" x14ac:dyDescent="0.25">
      <c r="B127" s="15">
        <f t="shared" si="1"/>
        <v>126</v>
      </c>
      <c r="C127" s="16" t="s">
        <v>912</v>
      </c>
      <c r="D127" s="16" t="s">
        <v>913</v>
      </c>
      <c r="E127" s="16" t="s">
        <v>914</v>
      </c>
      <c r="F127" s="16" t="s">
        <v>915</v>
      </c>
      <c r="G127" s="17" t="s">
        <v>916</v>
      </c>
      <c r="H127" s="18" t="s">
        <v>917</v>
      </c>
      <c r="I127" s="18" t="s">
        <v>918</v>
      </c>
      <c r="J127" s="18" t="s">
        <v>919</v>
      </c>
      <c r="K127" s="12"/>
      <c r="L127" s="12"/>
      <c r="M127" s="13" t="s">
        <v>22</v>
      </c>
      <c r="N127" s="12" t="s">
        <v>23</v>
      </c>
      <c r="O127" s="13" t="s">
        <v>24</v>
      </c>
      <c r="P127" s="13" t="s">
        <v>608</v>
      </c>
      <c r="Q127" s="13" t="s">
        <v>25</v>
      </c>
    </row>
    <row r="128" spans="2:17" x14ac:dyDescent="0.25">
      <c r="B128" s="15">
        <f t="shared" si="1"/>
        <v>127</v>
      </c>
      <c r="C128" s="16" t="s">
        <v>920</v>
      </c>
      <c r="D128" s="16" t="s">
        <v>921</v>
      </c>
      <c r="E128" s="16" t="s">
        <v>922</v>
      </c>
      <c r="F128" s="16" t="s">
        <v>28</v>
      </c>
      <c r="G128" s="17" t="s">
        <v>923</v>
      </c>
      <c r="H128" s="18" t="s">
        <v>924</v>
      </c>
      <c r="I128" s="18" t="s">
        <v>925</v>
      </c>
      <c r="J128" s="18" t="s">
        <v>926</v>
      </c>
      <c r="K128" s="12"/>
      <c r="L128" s="12"/>
      <c r="M128" s="13" t="s">
        <v>22</v>
      </c>
      <c r="N128" s="12" t="s">
        <v>40</v>
      </c>
      <c r="O128" s="13" t="s">
        <v>24</v>
      </c>
      <c r="P128" s="13" t="s">
        <v>608</v>
      </c>
      <c r="Q128" s="13" t="s">
        <v>25</v>
      </c>
    </row>
    <row r="129" spans="2:17" x14ac:dyDescent="0.25">
      <c r="B129" s="15">
        <f t="shared" si="1"/>
        <v>128</v>
      </c>
      <c r="C129" s="16" t="s">
        <v>927</v>
      </c>
      <c r="D129" s="16" t="s">
        <v>928</v>
      </c>
      <c r="E129" s="16" t="s">
        <v>28</v>
      </c>
      <c r="F129" s="16" t="s">
        <v>28</v>
      </c>
      <c r="G129" s="17" t="s">
        <v>929</v>
      </c>
      <c r="H129" s="18" t="s">
        <v>930</v>
      </c>
      <c r="I129" s="18" t="s">
        <v>931</v>
      </c>
      <c r="J129" s="18" t="s">
        <v>932</v>
      </c>
      <c r="K129" s="12"/>
      <c r="L129" s="12"/>
      <c r="M129" s="13" t="s">
        <v>22</v>
      </c>
      <c r="N129" s="12" t="s">
        <v>40</v>
      </c>
      <c r="O129" s="13" t="s">
        <v>24</v>
      </c>
      <c r="P129" s="13" t="s">
        <v>608</v>
      </c>
      <c r="Q129" s="13" t="s">
        <v>25</v>
      </c>
    </row>
    <row r="130" spans="2:17" x14ac:dyDescent="0.25">
      <c r="B130" s="15">
        <f t="shared" si="1"/>
        <v>129</v>
      </c>
      <c r="C130" s="16" t="s">
        <v>933</v>
      </c>
      <c r="D130" s="16" t="s">
        <v>934</v>
      </c>
      <c r="E130" s="16" t="s">
        <v>935</v>
      </c>
      <c r="F130" s="16" t="s">
        <v>17</v>
      </c>
      <c r="G130" s="17" t="s">
        <v>936</v>
      </c>
      <c r="H130" s="18" t="s">
        <v>937</v>
      </c>
      <c r="I130" s="18" t="s">
        <v>938</v>
      </c>
      <c r="J130" s="18" t="s">
        <v>939</v>
      </c>
      <c r="K130" s="12"/>
      <c r="L130" s="12"/>
      <c r="M130" s="13" t="s">
        <v>22</v>
      </c>
      <c r="N130" s="12" t="s">
        <v>40</v>
      </c>
      <c r="O130" s="13" t="s">
        <v>24</v>
      </c>
      <c r="P130" s="13" t="s">
        <v>25</v>
      </c>
      <c r="Q130" s="13" t="s">
        <v>25</v>
      </c>
    </row>
    <row r="131" spans="2:17" x14ac:dyDescent="0.25">
      <c r="B131" s="15">
        <f t="shared" si="1"/>
        <v>130</v>
      </c>
      <c r="C131" s="16" t="s">
        <v>940</v>
      </c>
      <c r="D131" s="16" t="s">
        <v>941</v>
      </c>
      <c r="E131" s="16" t="s">
        <v>555</v>
      </c>
      <c r="F131" s="16" t="s">
        <v>105</v>
      </c>
      <c r="G131" s="17" t="s">
        <v>942</v>
      </c>
      <c r="H131" s="18" t="s">
        <v>943</v>
      </c>
      <c r="I131" s="18" t="s">
        <v>944</v>
      </c>
      <c r="J131" s="18" t="s">
        <v>945</v>
      </c>
      <c r="K131" s="12"/>
      <c r="L131" s="12"/>
      <c r="M131" s="13" t="s">
        <v>22</v>
      </c>
      <c r="N131" s="12" t="s">
        <v>40</v>
      </c>
      <c r="O131" s="13" t="s">
        <v>24</v>
      </c>
      <c r="P131" s="13" t="s">
        <v>25</v>
      </c>
      <c r="Q131" s="13" t="s">
        <v>25</v>
      </c>
    </row>
    <row r="132" spans="2:17" x14ac:dyDescent="0.25">
      <c r="B132" s="15">
        <f t="shared" ref="B132:B195" si="2">B131+1</f>
        <v>131</v>
      </c>
      <c r="C132" s="16" t="s">
        <v>946</v>
      </c>
      <c r="D132" s="16" t="s">
        <v>947</v>
      </c>
      <c r="E132" s="16" t="s">
        <v>948</v>
      </c>
      <c r="F132" s="16" t="s">
        <v>949</v>
      </c>
      <c r="G132" s="17" t="s">
        <v>950</v>
      </c>
      <c r="H132" s="18" t="s">
        <v>951</v>
      </c>
      <c r="I132" s="18" t="s">
        <v>952</v>
      </c>
      <c r="J132" s="18" t="s">
        <v>953</v>
      </c>
      <c r="K132" s="12"/>
      <c r="L132" s="12"/>
      <c r="M132" s="13" t="s">
        <v>22</v>
      </c>
      <c r="N132" s="12" t="s">
        <v>23</v>
      </c>
      <c r="O132" s="13" t="s">
        <v>24</v>
      </c>
      <c r="P132" s="13" t="s">
        <v>25</v>
      </c>
      <c r="Q132" s="13" t="s">
        <v>25</v>
      </c>
    </row>
    <row r="133" spans="2:17" x14ac:dyDescent="0.25">
      <c r="B133" s="15">
        <f t="shared" si="2"/>
        <v>132</v>
      </c>
      <c r="C133" s="16" t="s">
        <v>954</v>
      </c>
      <c r="D133" s="16" t="s">
        <v>955</v>
      </c>
      <c r="E133" s="16" t="s">
        <v>956</v>
      </c>
      <c r="F133" s="16" t="s">
        <v>17</v>
      </c>
      <c r="G133" s="17" t="s">
        <v>957</v>
      </c>
      <c r="H133" s="18" t="s">
        <v>958</v>
      </c>
      <c r="I133" s="18" t="s">
        <v>959</v>
      </c>
      <c r="J133" s="18" t="s">
        <v>960</v>
      </c>
      <c r="K133" s="12"/>
      <c r="L133" s="12"/>
      <c r="M133" s="13" t="s">
        <v>22</v>
      </c>
      <c r="N133" s="12" t="s">
        <v>23</v>
      </c>
      <c r="O133" s="13" t="s">
        <v>24</v>
      </c>
      <c r="P133" s="13" t="s">
        <v>25</v>
      </c>
      <c r="Q133" s="13" t="s">
        <v>25</v>
      </c>
    </row>
    <row r="134" spans="2:17" x14ac:dyDescent="0.25">
      <c r="B134" s="15">
        <f t="shared" si="2"/>
        <v>133</v>
      </c>
      <c r="C134" s="16" t="s">
        <v>961</v>
      </c>
      <c r="D134" s="16" t="s">
        <v>962</v>
      </c>
      <c r="E134" s="16" t="s">
        <v>963</v>
      </c>
      <c r="F134" s="16" t="s">
        <v>405</v>
      </c>
      <c r="G134" s="17" t="s">
        <v>964</v>
      </c>
      <c r="H134" s="18" t="s">
        <v>965</v>
      </c>
      <c r="I134" s="18" t="s">
        <v>966</v>
      </c>
      <c r="J134" s="18" t="s">
        <v>967</v>
      </c>
      <c r="K134" s="12"/>
      <c r="L134" s="12"/>
      <c r="M134" s="13" t="s">
        <v>22</v>
      </c>
      <c r="N134" s="12" t="s">
        <v>23</v>
      </c>
      <c r="O134" s="13" t="s">
        <v>24</v>
      </c>
      <c r="P134" s="13" t="s">
        <v>608</v>
      </c>
      <c r="Q134" s="13" t="s">
        <v>25</v>
      </c>
    </row>
    <row r="135" spans="2:17" x14ac:dyDescent="0.25">
      <c r="B135" s="15">
        <f t="shared" si="2"/>
        <v>134</v>
      </c>
      <c r="C135" s="16" t="s">
        <v>14</v>
      </c>
      <c r="D135" s="16" t="s">
        <v>968</v>
      </c>
      <c r="E135" s="16" t="s">
        <v>604</v>
      </c>
      <c r="F135" s="16" t="s">
        <v>17</v>
      </c>
      <c r="G135" s="17" t="s">
        <v>969</v>
      </c>
      <c r="H135" s="18" t="s">
        <v>19</v>
      </c>
      <c r="I135" s="18" t="s">
        <v>970</v>
      </c>
      <c r="J135" s="18" t="s">
        <v>971</v>
      </c>
      <c r="K135" s="12"/>
      <c r="L135" s="12"/>
      <c r="M135" s="13" t="s">
        <v>22</v>
      </c>
      <c r="N135" s="12" t="s">
        <v>23</v>
      </c>
      <c r="O135" s="13" t="s">
        <v>24</v>
      </c>
      <c r="P135" s="13" t="s">
        <v>25</v>
      </c>
      <c r="Q135" s="13" t="s">
        <v>25</v>
      </c>
    </row>
    <row r="136" spans="2:17" x14ac:dyDescent="0.25">
      <c r="B136" s="15">
        <f t="shared" si="2"/>
        <v>135</v>
      </c>
      <c r="C136" s="16" t="s">
        <v>972</v>
      </c>
      <c r="D136" s="16" t="s">
        <v>973</v>
      </c>
      <c r="E136" s="16" t="s">
        <v>974</v>
      </c>
      <c r="F136" s="16" t="s">
        <v>17</v>
      </c>
      <c r="G136" s="17" t="s">
        <v>975</v>
      </c>
      <c r="H136" s="18" t="s">
        <v>976</v>
      </c>
      <c r="I136" s="18" t="s">
        <v>977</v>
      </c>
      <c r="J136" s="18" t="s">
        <v>978</v>
      </c>
      <c r="K136" s="12"/>
      <c r="L136" s="12"/>
      <c r="M136" s="13" t="s">
        <v>22</v>
      </c>
      <c r="N136" s="12" t="s">
        <v>23</v>
      </c>
      <c r="O136" s="13" t="s">
        <v>140</v>
      </c>
      <c r="P136" s="13" t="s">
        <v>608</v>
      </c>
      <c r="Q136" s="13" t="s">
        <v>25</v>
      </c>
    </row>
    <row r="137" spans="2:17" x14ac:dyDescent="0.25">
      <c r="B137" s="15">
        <f t="shared" si="2"/>
        <v>136</v>
      </c>
      <c r="C137" s="16" t="s">
        <v>979</v>
      </c>
      <c r="D137" s="16" t="s">
        <v>980</v>
      </c>
      <c r="E137" s="16" t="s">
        <v>28</v>
      </c>
      <c r="F137" s="16" t="s">
        <v>28</v>
      </c>
      <c r="G137" s="17" t="s">
        <v>981</v>
      </c>
      <c r="H137" s="18" t="s">
        <v>982</v>
      </c>
      <c r="I137" s="18" t="s">
        <v>983</v>
      </c>
      <c r="J137" s="18" t="s">
        <v>984</v>
      </c>
      <c r="K137" s="12"/>
      <c r="L137" s="12"/>
      <c r="M137" s="13" t="s">
        <v>22</v>
      </c>
      <c r="N137" s="12" t="s">
        <v>23</v>
      </c>
      <c r="O137" s="13" t="s">
        <v>24</v>
      </c>
      <c r="P137" s="13" t="s">
        <v>608</v>
      </c>
      <c r="Q137" s="13" t="s">
        <v>25</v>
      </c>
    </row>
    <row r="138" spans="2:17" x14ac:dyDescent="0.25">
      <c r="B138" s="15">
        <f t="shared" si="2"/>
        <v>137</v>
      </c>
      <c r="C138" s="16" t="s">
        <v>985</v>
      </c>
      <c r="D138" s="16" t="s">
        <v>986</v>
      </c>
      <c r="E138" s="16" t="s">
        <v>987</v>
      </c>
      <c r="F138" s="16" t="s">
        <v>988</v>
      </c>
      <c r="G138" s="17" t="s">
        <v>989</v>
      </c>
      <c r="H138" s="18" t="s">
        <v>990</v>
      </c>
      <c r="I138" s="18" t="s">
        <v>991</v>
      </c>
      <c r="J138" s="18" t="s">
        <v>992</v>
      </c>
      <c r="K138" s="12"/>
      <c r="L138" s="12"/>
      <c r="M138" s="13" t="s">
        <v>22</v>
      </c>
      <c r="N138" s="12" t="s">
        <v>40</v>
      </c>
      <c r="O138" s="13" t="s">
        <v>24</v>
      </c>
      <c r="P138" s="13" t="s">
        <v>608</v>
      </c>
      <c r="Q138" s="13" t="s">
        <v>25</v>
      </c>
    </row>
    <row r="139" spans="2:17" x14ac:dyDescent="0.25">
      <c r="B139" s="15">
        <f t="shared" si="2"/>
        <v>138</v>
      </c>
      <c r="C139" s="16" t="s">
        <v>993</v>
      </c>
      <c r="D139" s="16" t="s">
        <v>994</v>
      </c>
      <c r="E139" s="16" t="s">
        <v>995</v>
      </c>
      <c r="F139" s="16" t="s">
        <v>17</v>
      </c>
      <c r="G139" s="17" t="s">
        <v>996</v>
      </c>
      <c r="H139" s="18" t="s">
        <v>997</v>
      </c>
      <c r="I139" s="18" t="s">
        <v>998</v>
      </c>
      <c r="J139" s="18" t="s">
        <v>999</v>
      </c>
      <c r="K139" s="12"/>
      <c r="L139" s="12"/>
      <c r="M139" s="13" t="s">
        <v>22</v>
      </c>
      <c r="N139" s="12" t="s">
        <v>23</v>
      </c>
      <c r="O139" s="13" t="s">
        <v>24</v>
      </c>
      <c r="P139" s="13" t="s">
        <v>25</v>
      </c>
      <c r="Q139" s="13" t="s">
        <v>25</v>
      </c>
    </row>
    <row r="140" spans="2:17" x14ac:dyDescent="0.25">
      <c r="B140" s="15">
        <f t="shared" si="2"/>
        <v>139</v>
      </c>
      <c r="C140" s="16" t="s">
        <v>1000</v>
      </c>
      <c r="D140" s="16" t="s">
        <v>1001</v>
      </c>
      <c r="E140" s="16" t="s">
        <v>1002</v>
      </c>
      <c r="F140" s="16" t="s">
        <v>738</v>
      </c>
      <c r="G140" s="17" t="s">
        <v>1003</v>
      </c>
      <c r="H140" s="18" t="s">
        <v>1004</v>
      </c>
      <c r="I140" s="18" t="s">
        <v>1005</v>
      </c>
      <c r="J140" s="18" t="s">
        <v>1006</v>
      </c>
      <c r="K140" s="12"/>
      <c r="L140" s="12"/>
      <c r="M140" s="13" t="s">
        <v>22</v>
      </c>
      <c r="N140" s="12" t="s">
        <v>23</v>
      </c>
      <c r="O140" s="13" t="s">
        <v>24</v>
      </c>
      <c r="P140" s="13" t="s">
        <v>25</v>
      </c>
      <c r="Q140" s="13" t="s">
        <v>25</v>
      </c>
    </row>
    <row r="141" spans="2:17" x14ac:dyDescent="0.25">
      <c r="B141" s="15">
        <f t="shared" si="2"/>
        <v>140</v>
      </c>
      <c r="C141" s="16" t="s">
        <v>1007</v>
      </c>
      <c r="D141" s="16" t="s">
        <v>1008</v>
      </c>
      <c r="E141" s="16" t="s">
        <v>1009</v>
      </c>
      <c r="F141" s="16" t="s">
        <v>17</v>
      </c>
      <c r="G141" s="17" t="s">
        <v>1010</v>
      </c>
      <c r="H141" s="18" t="s">
        <v>1011</v>
      </c>
      <c r="I141" s="18" t="s">
        <v>1012</v>
      </c>
      <c r="J141" s="18" t="s">
        <v>1013</v>
      </c>
      <c r="K141" s="12"/>
      <c r="L141" s="12"/>
      <c r="M141" s="13" t="s">
        <v>22</v>
      </c>
      <c r="N141" s="12" t="s">
        <v>40</v>
      </c>
      <c r="O141" s="13" t="s">
        <v>24</v>
      </c>
      <c r="P141" s="13" t="s">
        <v>25</v>
      </c>
      <c r="Q141" s="13" t="s">
        <v>25</v>
      </c>
    </row>
    <row r="142" spans="2:17" x14ac:dyDescent="0.25">
      <c r="B142" s="15">
        <f t="shared" si="2"/>
        <v>141</v>
      </c>
      <c r="C142" s="16" t="s">
        <v>1014</v>
      </c>
      <c r="D142" s="16" t="s">
        <v>1015</v>
      </c>
      <c r="E142" s="16" t="s">
        <v>1016</v>
      </c>
      <c r="F142" s="16" t="s">
        <v>28</v>
      </c>
      <c r="G142" s="17" t="s">
        <v>1017</v>
      </c>
      <c r="H142" s="18" t="s">
        <v>1018</v>
      </c>
      <c r="I142" s="18" t="s">
        <v>1019</v>
      </c>
      <c r="J142" s="18" t="s">
        <v>1020</v>
      </c>
      <c r="K142" s="12"/>
      <c r="L142" s="12"/>
      <c r="M142" s="13" t="s">
        <v>22</v>
      </c>
      <c r="N142" s="12" t="s">
        <v>23</v>
      </c>
      <c r="O142" s="13" t="s">
        <v>24</v>
      </c>
      <c r="P142" s="13" t="s">
        <v>608</v>
      </c>
      <c r="Q142" s="13" t="s">
        <v>25</v>
      </c>
    </row>
    <row r="143" spans="2:17" x14ac:dyDescent="0.25">
      <c r="B143" s="15">
        <f t="shared" si="2"/>
        <v>142</v>
      </c>
      <c r="C143" s="16" t="s">
        <v>1021</v>
      </c>
      <c r="D143" s="16" t="s">
        <v>1022</v>
      </c>
      <c r="E143" s="16" t="s">
        <v>202</v>
      </c>
      <c r="F143" s="16" t="s">
        <v>17</v>
      </c>
      <c r="G143" s="17" t="s">
        <v>1023</v>
      </c>
      <c r="H143" s="18" t="s">
        <v>1024</v>
      </c>
      <c r="I143" s="18" t="s">
        <v>1025</v>
      </c>
      <c r="J143" s="18" t="s">
        <v>1026</v>
      </c>
      <c r="K143" s="12"/>
      <c r="L143" s="12"/>
      <c r="M143" s="13" t="s">
        <v>22</v>
      </c>
      <c r="N143" s="12" t="s">
        <v>40</v>
      </c>
      <c r="O143" s="13" t="s">
        <v>24</v>
      </c>
      <c r="P143" s="13" t="s">
        <v>608</v>
      </c>
      <c r="Q143" s="13" t="s">
        <v>25</v>
      </c>
    </row>
    <row r="144" spans="2:17" x14ac:dyDescent="0.25">
      <c r="B144" s="15">
        <f t="shared" si="2"/>
        <v>143</v>
      </c>
      <c r="C144" s="16" t="s">
        <v>1027</v>
      </c>
      <c r="D144" s="16" t="s">
        <v>1028</v>
      </c>
      <c r="E144" s="16" t="s">
        <v>569</v>
      </c>
      <c r="F144" s="16" t="s">
        <v>28</v>
      </c>
      <c r="G144" s="17" t="s">
        <v>1029</v>
      </c>
      <c r="H144" s="18" t="s">
        <v>1030</v>
      </c>
      <c r="I144" s="18" t="s">
        <v>1031</v>
      </c>
      <c r="J144" s="18" t="s">
        <v>1032</v>
      </c>
      <c r="K144" s="12"/>
      <c r="L144" s="12"/>
      <c r="M144" s="13" t="s">
        <v>22</v>
      </c>
      <c r="N144" s="12" t="s">
        <v>23</v>
      </c>
      <c r="O144" s="13" t="s">
        <v>24</v>
      </c>
      <c r="P144" s="13" t="s">
        <v>608</v>
      </c>
      <c r="Q144" s="13" t="s">
        <v>1033</v>
      </c>
    </row>
    <row r="145" spans="2:17" x14ac:dyDescent="0.25">
      <c r="B145" s="15">
        <f t="shared" si="2"/>
        <v>144</v>
      </c>
      <c r="C145" s="16" t="s">
        <v>1034</v>
      </c>
      <c r="D145" s="16" t="s">
        <v>1035</v>
      </c>
      <c r="E145" s="16" t="s">
        <v>1036</v>
      </c>
      <c r="F145" s="16" t="s">
        <v>1037</v>
      </c>
      <c r="G145" s="17" t="s">
        <v>1038</v>
      </c>
      <c r="H145" s="18" t="s">
        <v>1039</v>
      </c>
      <c r="I145" s="18" t="s">
        <v>1040</v>
      </c>
      <c r="J145" s="18" t="s">
        <v>1041</v>
      </c>
      <c r="K145" s="12"/>
      <c r="L145" s="12"/>
      <c r="M145" s="13" t="s">
        <v>22</v>
      </c>
      <c r="N145" s="12" t="s">
        <v>23</v>
      </c>
      <c r="O145" s="13" t="s">
        <v>24</v>
      </c>
      <c r="P145" s="13" t="s">
        <v>608</v>
      </c>
      <c r="Q145" s="13" t="s">
        <v>25</v>
      </c>
    </row>
    <row r="146" spans="2:17" x14ac:dyDescent="0.25">
      <c r="B146" s="15">
        <f t="shared" si="2"/>
        <v>145</v>
      </c>
      <c r="C146" s="16" t="s">
        <v>1042</v>
      </c>
      <c r="D146" s="16" t="s">
        <v>1043</v>
      </c>
      <c r="E146" s="16" t="s">
        <v>1044</v>
      </c>
      <c r="F146" s="16" t="s">
        <v>1045</v>
      </c>
      <c r="G146" s="17" t="s">
        <v>1046</v>
      </c>
      <c r="H146" s="18" t="s">
        <v>1047</v>
      </c>
      <c r="I146" s="18" t="s">
        <v>1048</v>
      </c>
      <c r="J146" s="18" t="s">
        <v>1049</v>
      </c>
      <c r="K146" s="12"/>
      <c r="L146" s="12"/>
      <c r="M146" s="13" t="s">
        <v>22</v>
      </c>
      <c r="N146" s="12" t="s">
        <v>23</v>
      </c>
      <c r="O146" s="13" t="s">
        <v>24</v>
      </c>
      <c r="P146" s="13" t="s">
        <v>25</v>
      </c>
      <c r="Q146" s="13" t="s">
        <v>25</v>
      </c>
    </row>
    <row r="147" spans="2:17" x14ac:dyDescent="0.25">
      <c r="B147" s="15">
        <f t="shared" si="2"/>
        <v>146</v>
      </c>
      <c r="C147" s="16" t="s">
        <v>1050</v>
      </c>
      <c r="D147" s="16" t="s">
        <v>1051</v>
      </c>
      <c r="E147" s="16" t="s">
        <v>1052</v>
      </c>
      <c r="F147" s="16" t="s">
        <v>28</v>
      </c>
      <c r="G147" s="17" t="s">
        <v>1053</v>
      </c>
      <c r="H147" s="18" t="s">
        <v>1054</v>
      </c>
      <c r="I147" s="18" t="s">
        <v>1055</v>
      </c>
      <c r="J147" s="18" t="s">
        <v>1056</v>
      </c>
      <c r="K147" s="12"/>
      <c r="L147" s="12"/>
      <c r="M147" s="13" t="s">
        <v>22</v>
      </c>
      <c r="N147" s="12" t="s">
        <v>40</v>
      </c>
      <c r="O147" s="13" t="s">
        <v>24</v>
      </c>
      <c r="P147" s="13" t="s">
        <v>608</v>
      </c>
      <c r="Q147" s="13" t="s">
        <v>25</v>
      </c>
    </row>
    <row r="148" spans="2:17" x14ac:dyDescent="0.25">
      <c r="B148" s="15">
        <f t="shared" si="2"/>
        <v>147</v>
      </c>
      <c r="C148" s="16" t="s">
        <v>1057</v>
      </c>
      <c r="D148" s="16" t="s">
        <v>1058</v>
      </c>
      <c r="E148" s="16" t="s">
        <v>1059</v>
      </c>
      <c r="F148" s="16" t="s">
        <v>28</v>
      </c>
      <c r="G148" s="17" t="s">
        <v>1060</v>
      </c>
      <c r="H148" s="18" t="s">
        <v>1061</v>
      </c>
      <c r="I148" s="18" t="s">
        <v>1062</v>
      </c>
      <c r="J148" s="18" t="s">
        <v>1063</v>
      </c>
      <c r="K148" s="12"/>
      <c r="L148" s="12"/>
      <c r="M148" s="13" t="s">
        <v>22</v>
      </c>
      <c r="N148" s="12" t="s">
        <v>40</v>
      </c>
      <c r="O148" s="13" t="s">
        <v>24</v>
      </c>
      <c r="P148" s="13" t="s">
        <v>608</v>
      </c>
      <c r="Q148" s="13" t="s">
        <v>25</v>
      </c>
    </row>
    <row r="149" spans="2:17" x14ac:dyDescent="0.25">
      <c r="B149" s="15">
        <f t="shared" si="2"/>
        <v>148</v>
      </c>
      <c r="C149" s="16" t="s">
        <v>1064</v>
      </c>
      <c r="D149" s="16" t="s">
        <v>1065</v>
      </c>
      <c r="E149" s="16" t="s">
        <v>448</v>
      </c>
      <c r="F149" s="16" t="s">
        <v>28</v>
      </c>
      <c r="G149" s="17" t="s">
        <v>1066</v>
      </c>
      <c r="H149" s="18" t="s">
        <v>1067</v>
      </c>
      <c r="I149" s="18" t="s">
        <v>1068</v>
      </c>
      <c r="J149" s="18" t="s">
        <v>1069</v>
      </c>
      <c r="K149" s="12"/>
      <c r="L149" s="12"/>
      <c r="M149" s="13" t="s">
        <v>22</v>
      </c>
      <c r="N149" s="12" t="s">
        <v>23</v>
      </c>
      <c r="O149" s="13" t="s">
        <v>140</v>
      </c>
      <c r="P149" s="13" t="s">
        <v>608</v>
      </c>
      <c r="Q149" s="13" t="s">
        <v>25</v>
      </c>
    </row>
    <row r="150" spans="2:17" x14ac:dyDescent="0.25">
      <c r="B150" s="15">
        <f t="shared" si="2"/>
        <v>149</v>
      </c>
      <c r="C150" s="16" t="s">
        <v>1070</v>
      </c>
      <c r="D150" s="16" t="s">
        <v>1071</v>
      </c>
      <c r="E150" s="16" t="s">
        <v>1072</v>
      </c>
      <c r="F150" s="16" t="s">
        <v>17</v>
      </c>
      <c r="G150" s="17" t="s">
        <v>1073</v>
      </c>
      <c r="H150" s="18" t="s">
        <v>1074</v>
      </c>
      <c r="I150" s="18" t="s">
        <v>1075</v>
      </c>
      <c r="J150" s="18" t="s">
        <v>1076</v>
      </c>
      <c r="K150" s="12"/>
      <c r="L150" s="12"/>
      <c r="M150" s="13" t="s">
        <v>22</v>
      </c>
      <c r="N150" s="12" t="s">
        <v>23</v>
      </c>
      <c r="O150" s="13" t="s">
        <v>1077</v>
      </c>
      <c r="P150" s="13" t="s">
        <v>608</v>
      </c>
      <c r="Q150" s="13" t="s">
        <v>25</v>
      </c>
    </row>
    <row r="151" spans="2:17" x14ac:dyDescent="0.25">
      <c r="B151" s="15">
        <f t="shared" si="2"/>
        <v>150</v>
      </c>
      <c r="C151" s="16" t="s">
        <v>1078</v>
      </c>
      <c r="D151" s="16" t="s">
        <v>1079</v>
      </c>
      <c r="E151" s="16" t="s">
        <v>1080</v>
      </c>
      <c r="F151" s="16" t="s">
        <v>555</v>
      </c>
      <c r="G151" s="17" t="s">
        <v>1081</v>
      </c>
      <c r="H151" s="18" t="s">
        <v>1082</v>
      </c>
      <c r="I151" s="18" t="s">
        <v>1083</v>
      </c>
      <c r="J151" s="18" t="s">
        <v>1084</v>
      </c>
      <c r="K151" s="12"/>
      <c r="L151" s="12"/>
      <c r="M151" s="13" t="s">
        <v>22</v>
      </c>
      <c r="N151" s="12" t="s">
        <v>40</v>
      </c>
      <c r="O151" s="13" t="s">
        <v>1077</v>
      </c>
      <c r="P151" s="13" t="s">
        <v>608</v>
      </c>
      <c r="Q151" s="13" t="s">
        <v>25</v>
      </c>
    </row>
    <row r="152" spans="2:17" x14ac:dyDescent="0.25">
      <c r="B152" s="15">
        <f t="shared" si="2"/>
        <v>151</v>
      </c>
      <c r="C152" s="16" t="s">
        <v>1085</v>
      </c>
      <c r="D152" s="16" t="s">
        <v>1086</v>
      </c>
      <c r="E152" s="16" t="s">
        <v>1087</v>
      </c>
      <c r="F152" s="16" t="s">
        <v>17</v>
      </c>
      <c r="G152" s="17" t="s">
        <v>1088</v>
      </c>
      <c r="H152" s="18" t="s">
        <v>1089</v>
      </c>
      <c r="I152" s="18" t="s">
        <v>1090</v>
      </c>
      <c r="J152" s="18" t="s">
        <v>1091</v>
      </c>
      <c r="K152" s="12"/>
      <c r="L152" s="12"/>
      <c r="M152" s="13" t="s">
        <v>22</v>
      </c>
      <c r="N152" s="12" t="s">
        <v>23</v>
      </c>
      <c r="O152" s="13" t="s">
        <v>1077</v>
      </c>
      <c r="P152" s="13" t="s">
        <v>25</v>
      </c>
      <c r="Q152" s="13" t="s">
        <v>25</v>
      </c>
    </row>
    <row r="153" spans="2:17" x14ac:dyDescent="0.25">
      <c r="B153" s="15">
        <f t="shared" si="2"/>
        <v>152</v>
      </c>
      <c r="C153" s="16" t="s">
        <v>1092</v>
      </c>
      <c r="D153" s="16" t="s">
        <v>1093</v>
      </c>
      <c r="E153" s="16" t="s">
        <v>119</v>
      </c>
      <c r="F153" s="16" t="s">
        <v>28</v>
      </c>
      <c r="G153" s="17" t="s">
        <v>1094</v>
      </c>
      <c r="H153" s="18" t="s">
        <v>1095</v>
      </c>
      <c r="I153" s="18" t="s">
        <v>1096</v>
      </c>
      <c r="J153" s="18" t="s">
        <v>1097</v>
      </c>
      <c r="K153" s="12"/>
      <c r="L153" s="12"/>
      <c r="M153" s="13" t="s">
        <v>22</v>
      </c>
      <c r="N153" s="12" t="s">
        <v>23</v>
      </c>
      <c r="O153" s="13" t="s">
        <v>1077</v>
      </c>
      <c r="P153" s="13" t="s">
        <v>608</v>
      </c>
      <c r="Q153" s="13" t="s">
        <v>25</v>
      </c>
    </row>
    <row r="154" spans="2:17" x14ac:dyDescent="0.25">
      <c r="B154" s="15">
        <f t="shared" si="2"/>
        <v>153</v>
      </c>
      <c r="C154" s="16" t="s">
        <v>1098</v>
      </c>
      <c r="D154" s="16" t="s">
        <v>1099</v>
      </c>
      <c r="E154" s="16" t="s">
        <v>1100</v>
      </c>
      <c r="F154" s="16" t="s">
        <v>17</v>
      </c>
      <c r="G154" s="17" t="s">
        <v>1101</v>
      </c>
      <c r="H154" s="18" t="s">
        <v>1102</v>
      </c>
      <c r="I154" s="18" t="s">
        <v>1103</v>
      </c>
      <c r="J154" s="18" t="s">
        <v>1104</v>
      </c>
      <c r="K154" s="12"/>
      <c r="L154" s="12"/>
      <c r="M154" s="13" t="s">
        <v>22</v>
      </c>
      <c r="N154" s="12" t="s">
        <v>23</v>
      </c>
      <c r="O154" s="13" t="s">
        <v>1077</v>
      </c>
      <c r="P154" s="13" t="s">
        <v>25</v>
      </c>
      <c r="Q154" s="13" t="s">
        <v>25</v>
      </c>
    </row>
    <row r="155" spans="2:17" x14ac:dyDescent="0.25">
      <c r="B155" s="15">
        <f t="shared" si="2"/>
        <v>154</v>
      </c>
      <c r="C155" s="16" t="s">
        <v>1105</v>
      </c>
      <c r="D155" s="16" t="s">
        <v>1106</v>
      </c>
      <c r="E155" s="16" t="s">
        <v>1072</v>
      </c>
      <c r="F155" s="16" t="s">
        <v>17</v>
      </c>
      <c r="G155" s="17" t="s">
        <v>1107</v>
      </c>
      <c r="H155" s="18" t="s">
        <v>1108</v>
      </c>
      <c r="I155" s="18" t="s">
        <v>1109</v>
      </c>
      <c r="J155" s="18" t="s">
        <v>1110</v>
      </c>
      <c r="K155" s="12"/>
      <c r="L155" s="12"/>
      <c r="M155" s="13" t="s">
        <v>22</v>
      </c>
      <c r="N155" s="12" t="s">
        <v>23</v>
      </c>
      <c r="O155" s="13" t="s">
        <v>1077</v>
      </c>
      <c r="P155" s="13" t="s">
        <v>608</v>
      </c>
      <c r="Q155" s="13" t="s">
        <v>25</v>
      </c>
    </row>
    <row r="156" spans="2:17" x14ac:dyDescent="0.25">
      <c r="B156" s="15">
        <f t="shared" si="2"/>
        <v>155</v>
      </c>
      <c r="C156" s="16" t="s">
        <v>1111</v>
      </c>
      <c r="D156" s="16" t="s">
        <v>1112</v>
      </c>
      <c r="E156" s="16" t="s">
        <v>1113</v>
      </c>
      <c r="F156" s="16" t="s">
        <v>17</v>
      </c>
      <c r="G156" s="17" t="s">
        <v>1114</v>
      </c>
      <c r="H156" s="18" t="s">
        <v>1115</v>
      </c>
      <c r="I156" s="18" t="s">
        <v>1116</v>
      </c>
      <c r="J156" s="18" t="s">
        <v>1117</v>
      </c>
      <c r="K156" s="12"/>
      <c r="L156" s="12"/>
      <c r="M156" s="13" t="s">
        <v>22</v>
      </c>
      <c r="N156" s="12" t="s">
        <v>23</v>
      </c>
      <c r="O156" s="13" t="s">
        <v>1077</v>
      </c>
      <c r="P156" s="13" t="s">
        <v>608</v>
      </c>
      <c r="Q156" s="13" t="s">
        <v>25</v>
      </c>
    </row>
    <row r="157" spans="2:17" x14ac:dyDescent="0.25">
      <c r="B157" s="15">
        <f t="shared" si="2"/>
        <v>156</v>
      </c>
      <c r="C157" s="16" t="s">
        <v>1118</v>
      </c>
      <c r="D157" s="16" t="s">
        <v>1119</v>
      </c>
      <c r="E157" s="16" t="s">
        <v>1120</v>
      </c>
      <c r="F157" s="16" t="s">
        <v>17</v>
      </c>
      <c r="G157" s="17" t="s">
        <v>1121</v>
      </c>
      <c r="H157" s="18" t="s">
        <v>1122</v>
      </c>
      <c r="I157" s="18" t="s">
        <v>1123</v>
      </c>
      <c r="J157" s="18" t="s">
        <v>1124</v>
      </c>
      <c r="K157" s="12"/>
      <c r="L157" s="12"/>
      <c r="M157" s="13" t="s">
        <v>22</v>
      </c>
      <c r="N157" s="12" t="s">
        <v>40</v>
      </c>
      <c r="O157" s="13" t="s">
        <v>1077</v>
      </c>
      <c r="P157" s="13" t="s">
        <v>25</v>
      </c>
      <c r="Q157" s="13" t="s">
        <v>25</v>
      </c>
    </row>
    <row r="158" spans="2:17" x14ac:dyDescent="0.25">
      <c r="B158" s="15">
        <f t="shared" si="2"/>
        <v>157</v>
      </c>
      <c r="C158" s="16" t="s">
        <v>1125</v>
      </c>
      <c r="D158" s="16" t="s">
        <v>1126</v>
      </c>
      <c r="E158" s="16" t="s">
        <v>1127</v>
      </c>
      <c r="F158" s="16" t="s">
        <v>28</v>
      </c>
      <c r="G158" s="17" t="s">
        <v>1128</v>
      </c>
      <c r="H158" s="18" t="s">
        <v>1129</v>
      </c>
      <c r="I158" s="18" t="s">
        <v>1130</v>
      </c>
      <c r="J158" s="18" t="s">
        <v>1131</v>
      </c>
      <c r="K158" s="12"/>
      <c r="L158" s="12"/>
      <c r="M158" s="13" t="s">
        <v>22</v>
      </c>
      <c r="N158" s="12" t="s">
        <v>40</v>
      </c>
      <c r="O158" s="13" t="s">
        <v>1077</v>
      </c>
      <c r="P158" s="13" t="s">
        <v>608</v>
      </c>
      <c r="Q158" s="13" t="s">
        <v>1132</v>
      </c>
    </row>
    <row r="159" spans="2:17" x14ac:dyDescent="0.25">
      <c r="B159" s="15">
        <f t="shared" si="2"/>
        <v>158</v>
      </c>
      <c r="C159" s="16" t="s">
        <v>1133</v>
      </c>
      <c r="D159" s="16" t="s">
        <v>1134</v>
      </c>
      <c r="E159" s="16" t="s">
        <v>25</v>
      </c>
      <c r="F159" s="16" t="s">
        <v>1135</v>
      </c>
      <c r="G159" s="17" t="s">
        <v>1136</v>
      </c>
      <c r="H159" s="18" t="s">
        <v>1137</v>
      </c>
      <c r="I159" s="18" t="s">
        <v>1138</v>
      </c>
      <c r="J159" s="18" t="s">
        <v>1139</v>
      </c>
      <c r="K159" s="12"/>
      <c r="L159" s="12"/>
      <c r="M159" s="13" t="s">
        <v>22</v>
      </c>
      <c r="N159" s="12" t="s">
        <v>40</v>
      </c>
      <c r="O159" s="13" t="s">
        <v>1077</v>
      </c>
      <c r="P159" s="13" t="s">
        <v>608</v>
      </c>
      <c r="Q159" s="13" t="s">
        <v>25</v>
      </c>
    </row>
    <row r="160" spans="2:17" x14ac:dyDescent="0.25">
      <c r="B160" s="15">
        <f t="shared" si="2"/>
        <v>159</v>
      </c>
      <c r="C160" s="16" t="s">
        <v>1140</v>
      </c>
      <c r="D160" s="16" t="s">
        <v>1141</v>
      </c>
      <c r="E160" s="16" t="s">
        <v>25</v>
      </c>
      <c r="F160" s="16" t="s">
        <v>17</v>
      </c>
      <c r="G160" s="17" t="s">
        <v>1142</v>
      </c>
      <c r="H160" s="18" t="s">
        <v>1143</v>
      </c>
      <c r="I160" s="18" t="s">
        <v>1144</v>
      </c>
      <c r="J160" s="18" t="s">
        <v>1145</v>
      </c>
      <c r="K160" s="12"/>
      <c r="L160" s="12"/>
      <c r="M160" s="13" t="s">
        <v>22</v>
      </c>
      <c r="N160" s="12" t="s">
        <v>23</v>
      </c>
      <c r="O160" s="13" t="s">
        <v>1146</v>
      </c>
      <c r="P160" s="13" t="s">
        <v>608</v>
      </c>
      <c r="Q160" s="13" t="s">
        <v>25</v>
      </c>
    </row>
    <row r="161" spans="2:17" x14ac:dyDescent="0.25">
      <c r="B161" s="15">
        <f t="shared" si="2"/>
        <v>160</v>
      </c>
      <c r="C161" s="16" t="s">
        <v>1147</v>
      </c>
      <c r="D161" s="16" t="s">
        <v>1148</v>
      </c>
      <c r="E161" s="16" t="s">
        <v>28</v>
      </c>
      <c r="F161" s="16" t="s">
        <v>28</v>
      </c>
      <c r="G161" s="17" t="s">
        <v>1149</v>
      </c>
      <c r="H161" s="18" t="s">
        <v>1150</v>
      </c>
      <c r="I161" s="18" t="s">
        <v>1151</v>
      </c>
      <c r="J161" s="18" t="s">
        <v>1152</v>
      </c>
      <c r="K161" s="12"/>
      <c r="L161" s="12"/>
      <c r="M161" s="13" t="s">
        <v>22</v>
      </c>
      <c r="N161" s="12" t="s">
        <v>23</v>
      </c>
      <c r="O161" s="13" t="s">
        <v>1153</v>
      </c>
      <c r="P161" s="13" t="s">
        <v>608</v>
      </c>
      <c r="Q161" s="13" t="s">
        <v>25</v>
      </c>
    </row>
    <row r="162" spans="2:17" x14ac:dyDescent="0.25">
      <c r="B162" s="15">
        <f t="shared" si="2"/>
        <v>161</v>
      </c>
      <c r="C162" s="16" t="s">
        <v>1154</v>
      </c>
      <c r="D162" s="16" t="s">
        <v>1155</v>
      </c>
      <c r="E162" s="16" t="s">
        <v>1156</v>
      </c>
      <c r="F162" s="16" t="s">
        <v>17</v>
      </c>
      <c r="G162" s="17" t="s">
        <v>1157</v>
      </c>
      <c r="H162" s="18" t="s">
        <v>1158</v>
      </c>
      <c r="I162" s="18" t="s">
        <v>1159</v>
      </c>
      <c r="J162" s="18" t="s">
        <v>1160</v>
      </c>
      <c r="K162" s="12"/>
      <c r="L162" s="12"/>
      <c r="M162" s="13" t="s">
        <v>22</v>
      </c>
      <c r="N162" s="12" t="s">
        <v>23</v>
      </c>
      <c r="O162" s="13" t="s">
        <v>1161</v>
      </c>
      <c r="P162" s="13" t="s">
        <v>25</v>
      </c>
      <c r="Q162" s="13" t="s">
        <v>25</v>
      </c>
    </row>
    <row r="163" spans="2:17" x14ac:dyDescent="0.25">
      <c r="B163" s="15">
        <f t="shared" si="2"/>
        <v>162</v>
      </c>
      <c r="C163" s="16" t="s">
        <v>1162</v>
      </c>
      <c r="D163" s="16" t="s">
        <v>1163</v>
      </c>
      <c r="E163" s="16" t="s">
        <v>1164</v>
      </c>
      <c r="F163" s="16" t="s">
        <v>1165</v>
      </c>
      <c r="G163" s="17" t="s">
        <v>1166</v>
      </c>
      <c r="H163" s="18" t="s">
        <v>1167</v>
      </c>
      <c r="I163" s="18" t="s">
        <v>1168</v>
      </c>
      <c r="J163" s="18" t="s">
        <v>1169</v>
      </c>
      <c r="K163" s="12"/>
      <c r="L163" s="12"/>
      <c r="M163" s="13" t="s">
        <v>22</v>
      </c>
      <c r="N163" s="12" t="s">
        <v>40</v>
      </c>
      <c r="O163" s="13" t="s">
        <v>1161</v>
      </c>
      <c r="P163" s="13" t="s">
        <v>25</v>
      </c>
      <c r="Q163" s="13" t="s">
        <v>25</v>
      </c>
    </row>
    <row r="164" spans="2:17" x14ac:dyDescent="0.25">
      <c r="B164" s="15">
        <f t="shared" si="2"/>
        <v>163</v>
      </c>
      <c r="C164" s="16" t="s">
        <v>1170</v>
      </c>
      <c r="D164" s="16" t="s">
        <v>1171</v>
      </c>
      <c r="E164" s="16" t="s">
        <v>278</v>
      </c>
      <c r="F164" s="16" t="s">
        <v>17</v>
      </c>
      <c r="G164" s="17" t="s">
        <v>1172</v>
      </c>
      <c r="H164" s="18" t="s">
        <v>1173</v>
      </c>
      <c r="I164" s="18" t="s">
        <v>1174</v>
      </c>
      <c r="J164" s="18" t="s">
        <v>1175</v>
      </c>
      <c r="K164" s="12"/>
      <c r="L164" s="12"/>
      <c r="M164" s="13" t="s">
        <v>22</v>
      </c>
      <c r="N164" s="12" t="s">
        <v>40</v>
      </c>
      <c r="O164" s="13" t="s">
        <v>1161</v>
      </c>
      <c r="P164" s="13" t="s">
        <v>25</v>
      </c>
      <c r="Q164" s="13" t="s">
        <v>1176</v>
      </c>
    </row>
    <row r="165" spans="2:17" x14ac:dyDescent="0.25">
      <c r="B165" s="15">
        <f t="shared" si="2"/>
        <v>164</v>
      </c>
      <c r="C165" s="16" t="s">
        <v>1177</v>
      </c>
      <c r="D165" s="16" t="s">
        <v>1178</v>
      </c>
      <c r="E165" s="16" t="s">
        <v>1179</v>
      </c>
      <c r="F165" s="16" t="s">
        <v>1180</v>
      </c>
      <c r="G165" s="17" t="s">
        <v>1181</v>
      </c>
      <c r="H165" s="18" t="s">
        <v>982</v>
      </c>
      <c r="I165" s="18" t="s">
        <v>1182</v>
      </c>
      <c r="J165" s="18" t="s">
        <v>1183</v>
      </c>
      <c r="K165" s="12"/>
      <c r="L165" s="12"/>
      <c r="M165" s="13" t="s">
        <v>22</v>
      </c>
      <c r="N165" s="12" t="s">
        <v>23</v>
      </c>
      <c r="O165" s="13" t="s">
        <v>1161</v>
      </c>
      <c r="P165" s="13" t="s">
        <v>608</v>
      </c>
      <c r="Q165" s="13" t="s">
        <v>25</v>
      </c>
    </row>
    <row r="166" spans="2:17" x14ac:dyDescent="0.25">
      <c r="B166" s="15">
        <f t="shared" si="2"/>
        <v>165</v>
      </c>
      <c r="C166" s="16" t="s">
        <v>1184</v>
      </c>
      <c r="D166" s="16" t="s">
        <v>1185</v>
      </c>
      <c r="E166" s="16" t="s">
        <v>1186</v>
      </c>
      <c r="F166" s="16" t="s">
        <v>17</v>
      </c>
      <c r="G166" s="17" t="s">
        <v>1187</v>
      </c>
      <c r="H166" s="18" t="s">
        <v>1188</v>
      </c>
      <c r="I166" s="18" t="s">
        <v>1189</v>
      </c>
      <c r="J166" s="18" t="s">
        <v>1190</v>
      </c>
      <c r="K166" s="12"/>
      <c r="L166" s="12"/>
      <c r="M166" s="13" t="s">
        <v>22</v>
      </c>
      <c r="N166" s="12" t="s">
        <v>23</v>
      </c>
      <c r="O166" s="13" t="s">
        <v>1077</v>
      </c>
      <c r="P166" s="13" t="s">
        <v>25</v>
      </c>
      <c r="Q166" s="13" t="s">
        <v>25</v>
      </c>
    </row>
    <row r="167" spans="2:17" x14ac:dyDescent="0.25">
      <c r="B167" s="15">
        <f t="shared" si="2"/>
        <v>166</v>
      </c>
      <c r="C167" s="16" t="s">
        <v>1191</v>
      </c>
      <c r="D167" s="16" t="s">
        <v>1192</v>
      </c>
      <c r="E167" s="16" t="s">
        <v>448</v>
      </c>
      <c r="F167" s="16" t="s">
        <v>17</v>
      </c>
      <c r="G167" s="17" t="s">
        <v>1193</v>
      </c>
      <c r="H167" s="18" t="s">
        <v>1194</v>
      </c>
      <c r="I167" s="18" t="s">
        <v>1195</v>
      </c>
      <c r="J167" s="18" t="s">
        <v>1196</v>
      </c>
      <c r="K167" s="12"/>
      <c r="L167" s="12"/>
      <c r="M167" s="13" t="s">
        <v>22</v>
      </c>
      <c r="N167" s="12" t="s">
        <v>23</v>
      </c>
      <c r="O167" s="13" t="s">
        <v>1077</v>
      </c>
      <c r="P167" s="13" t="s">
        <v>663</v>
      </c>
      <c r="Q167" s="13" t="s">
        <v>25</v>
      </c>
    </row>
    <row r="168" spans="2:17" x14ac:dyDescent="0.25">
      <c r="B168" s="15">
        <f t="shared" si="2"/>
        <v>167</v>
      </c>
      <c r="C168" s="16" t="s">
        <v>1197</v>
      </c>
      <c r="D168" s="16" t="s">
        <v>1198</v>
      </c>
      <c r="E168" s="16" t="s">
        <v>1199</v>
      </c>
      <c r="F168" s="16" t="s">
        <v>17</v>
      </c>
      <c r="G168" s="17" t="s">
        <v>1200</v>
      </c>
      <c r="H168" s="18" t="s">
        <v>1201</v>
      </c>
      <c r="I168" s="18" t="s">
        <v>1202</v>
      </c>
      <c r="J168" s="18" t="s">
        <v>1203</v>
      </c>
      <c r="K168" s="12"/>
      <c r="L168" s="12"/>
      <c r="M168" s="13" t="s">
        <v>22</v>
      </c>
      <c r="N168" s="12" t="s">
        <v>23</v>
      </c>
      <c r="O168" s="13" t="s">
        <v>1077</v>
      </c>
      <c r="P168" s="13" t="s">
        <v>663</v>
      </c>
      <c r="Q168" s="13" t="s">
        <v>25</v>
      </c>
    </row>
    <row r="169" spans="2:17" x14ac:dyDescent="0.25">
      <c r="B169" s="15">
        <f t="shared" si="2"/>
        <v>168</v>
      </c>
      <c r="C169" s="16" t="s">
        <v>1204</v>
      </c>
      <c r="D169" s="16" t="s">
        <v>1205</v>
      </c>
      <c r="E169" s="16" t="s">
        <v>1206</v>
      </c>
      <c r="F169" s="16" t="s">
        <v>238</v>
      </c>
      <c r="G169" s="17" t="s">
        <v>1207</v>
      </c>
      <c r="H169" s="18" t="s">
        <v>1208</v>
      </c>
      <c r="I169" s="18" t="s">
        <v>1209</v>
      </c>
      <c r="J169" s="18" t="s">
        <v>1210</v>
      </c>
      <c r="K169" s="12"/>
      <c r="L169" s="12"/>
      <c r="M169" s="13" t="s">
        <v>22</v>
      </c>
      <c r="N169" s="12" t="s">
        <v>40</v>
      </c>
      <c r="O169" s="13" t="s">
        <v>1077</v>
      </c>
      <c r="P169" s="13" t="s">
        <v>25</v>
      </c>
      <c r="Q169" s="13" t="s">
        <v>1211</v>
      </c>
    </row>
    <row r="170" spans="2:17" x14ac:dyDescent="0.25">
      <c r="B170" s="15">
        <f t="shared" si="2"/>
        <v>169</v>
      </c>
      <c r="C170" s="16" t="s">
        <v>1212</v>
      </c>
      <c r="D170" s="16" t="s">
        <v>1213</v>
      </c>
      <c r="E170" s="16" t="s">
        <v>28</v>
      </c>
      <c r="F170" s="16" t="s">
        <v>17</v>
      </c>
      <c r="G170" s="17" t="s">
        <v>1214</v>
      </c>
      <c r="H170" s="18" t="s">
        <v>1215</v>
      </c>
      <c r="I170" s="18" t="s">
        <v>1216</v>
      </c>
      <c r="J170" s="18" t="s">
        <v>1217</v>
      </c>
      <c r="K170" s="12"/>
      <c r="L170" s="12"/>
      <c r="M170" s="13" t="s">
        <v>22</v>
      </c>
      <c r="N170" s="12" t="s">
        <v>40</v>
      </c>
      <c r="O170" s="13" t="s">
        <v>1077</v>
      </c>
      <c r="P170" s="13" t="s">
        <v>25</v>
      </c>
      <c r="Q170" s="13" t="s">
        <v>1218</v>
      </c>
    </row>
    <row r="171" spans="2:17" x14ac:dyDescent="0.25">
      <c r="B171" s="15">
        <f t="shared" si="2"/>
        <v>170</v>
      </c>
      <c r="C171" s="16" t="s">
        <v>1219</v>
      </c>
      <c r="D171" s="16" t="s">
        <v>1220</v>
      </c>
      <c r="E171" s="16" t="s">
        <v>1221</v>
      </c>
      <c r="F171" s="16" t="s">
        <v>17</v>
      </c>
      <c r="G171" s="17" t="s">
        <v>1222</v>
      </c>
      <c r="H171" s="18" t="s">
        <v>1223</v>
      </c>
      <c r="I171" s="18" t="s">
        <v>1224</v>
      </c>
      <c r="J171" s="18" t="s">
        <v>1225</v>
      </c>
      <c r="K171" s="12"/>
      <c r="L171" s="12"/>
      <c r="M171" s="13" t="s">
        <v>22</v>
      </c>
      <c r="N171" s="12" t="s">
        <v>23</v>
      </c>
      <c r="O171" s="13" t="s">
        <v>1077</v>
      </c>
      <c r="P171" s="13" t="s">
        <v>25</v>
      </c>
      <c r="Q171" s="13" t="s">
        <v>25</v>
      </c>
    </row>
    <row r="172" spans="2:17" x14ac:dyDescent="0.25">
      <c r="B172" s="15">
        <f t="shared" si="2"/>
        <v>171</v>
      </c>
      <c r="C172" s="16" t="s">
        <v>1226</v>
      </c>
      <c r="D172" s="16" t="s">
        <v>1227</v>
      </c>
      <c r="E172" s="16" t="s">
        <v>1228</v>
      </c>
      <c r="F172" s="16" t="s">
        <v>17</v>
      </c>
      <c r="G172" s="17" t="s">
        <v>1229</v>
      </c>
      <c r="H172" s="18" t="s">
        <v>1230</v>
      </c>
      <c r="I172" s="18" t="s">
        <v>1231</v>
      </c>
      <c r="J172" s="18" t="s">
        <v>1232</v>
      </c>
      <c r="K172" s="12"/>
      <c r="L172" s="12"/>
      <c r="M172" s="13" t="s">
        <v>22</v>
      </c>
      <c r="N172" s="12" t="s">
        <v>23</v>
      </c>
      <c r="O172" s="13" t="s">
        <v>1077</v>
      </c>
      <c r="P172" s="13" t="s">
        <v>25</v>
      </c>
      <c r="Q172" s="13" t="s">
        <v>25</v>
      </c>
    </row>
    <row r="173" spans="2:17" x14ac:dyDescent="0.25">
      <c r="B173" s="15">
        <f t="shared" si="2"/>
        <v>172</v>
      </c>
      <c r="C173" s="16" t="s">
        <v>1233</v>
      </c>
      <c r="D173" s="16" t="s">
        <v>1234</v>
      </c>
      <c r="E173" s="16" t="s">
        <v>1235</v>
      </c>
      <c r="F173" s="16" t="s">
        <v>17</v>
      </c>
      <c r="G173" s="17" t="s">
        <v>1236</v>
      </c>
      <c r="H173" s="18" t="s">
        <v>1237</v>
      </c>
      <c r="I173" s="18" t="s">
        <v>1238</v>
      </c>
      <c r="J173" s="18" t="s">
        <v>1239</v>
      </c>
      <c r="K173" s="12"/>
      <c r="L173" s="12"/>
      <c r="M173" s="13" t="s">
        <v>22</v>
      </c>
      <c r="N173" s="12" t="s">
        <v>23</v>
      </c>
      <c r="O173" s="13" t="s">
        <v>1077</v>
      </c>
      <c r="P173" s="13" t="s">
        <v>25</v>
      </c>
      <c r="Q173" s="13" t="s">
        <v>25</v>
      </c>
    </row>
    <row r="174" spans="2:17" x14ac:dyDescent="0.25">
      <c r="B174" s="15">
        <f t="shared" si="2"/>
        <v>173</v>
      </c>
      <c r="C174" s="16" t="s">
        <v>1240</v>
      </c>
      <c r="D174" s="16" t="s">
        <v>1241</v>
      </c>
      <c r="E174" s="16" t="s">
        <v>1242</v>
      </c>
      <c r="F174" s="16" t="s">
        <v>17</v>
      </c>
      <c r="G174" s="17" t="s">
        <v>1243</v>
      </c>
      <c r="H174" s="18" t="s">
        <v>1244</v>
      </c>
      <c r="I174" s="18" t="s">
        <v>1245</v>
      </c>
      <c r="J174" s="18" t="s">
        <v>1246</v>
      </c>
      <c r="K174" s="12"/>
      <c r="L174" s="12"/>
      <c r="M174" s="13" t="s">
        <v>22</v>
      </c>
      <c r="N174" s="12" t="s">
        <v>23</v>
      </c>
      <c r="O174" s="13" t="s">
        <v>1077</v>
      </c>
      <c r="P174" s="13" t="s">
        <v>25</v>
      </c>
      <c r="Q174" s="13" t="s">
        <v>25</v>
      </c>
    </row>
    <row r="175" spans="2:17" x14ac:dyDescent="0.25">
      <c r="B175" s="15">
        <f t="shared" si="2"/>
        <v>174</v>
      </c>
      <c r="C175" s="16" t="s">
        <v>1247</v>
      </c>
      <c r="D175" s="16" t="s">
        <v>1248</v>
      </c>
      <c r="E175" s="16" t="s">
        <v>1242</v>
      </c>
      <c r="F175" s="16" t="s">
        <v>17</v>
      </c>
      <c r="G175" s="17" t="s">
        <v>1249</v>
      </c>
      <c r="H175" s="18" t="s">
        <v>1250</v>
      </c>
      <c r="I175" s="18" t="s">
        <v>1251</v>
      </c>
      <c r="J175" s="18" t="s">
        <v>1252</v>
      </c>
      <c r="K175" s="12"/>
      <c r="L175" s="12"/>
      <c r="M175" s="13" t="s">
        <v>22</v>
      </c>
      <c r="N175" s="12" t="s">
        <v>23</v>
      </c>
      <c r="O175" s="13" t="s">
        <v>1077</v>
      </c>
      <c r="P175" s="13" t="s">
        <v>25</v>
      </c>
      <c r="Q175" s="13" t="s">
        <v>25</v>
      </c>
    </row>
    <row r="176" spans="2:17" x14ac:dyDescent="0.25">
      <c r="B176" s="15">
        <f t="shared" si="2"/>
        <v>175</v>
      </c>
      <c r="C176" s="16" t="s">
        <v>1253</v>
      </c>
      <c r="D176" s="16" t="s">
        <v>1254</v>
      </c>
      <c r="E176" s="16" t="s">
        <v>1255</v>
      </c>
      <c r="F176" s="16" t="s">
        <v>738</v>
      </c>
      <c r="G176" s="17" t="s">
        <v>1256</v>
      </c>
      <c r="H176" s="18" t="s">
        <v>1257</v>
      </c>
      <c r="I176" s="18" t="s">
        <v>1258</v>
      </c>
      <c r="J176" s="18" t="s">
        <v>1259</v>
      </c>
      <c r="K176" s="12"/>
      <c r="L176" s="12"/>
      <c r="M176" s="13" t="s">
        <v>22</v>
      </c>
      <c r="N176" s="12" t="s">
        <v>40</v>
      </c>
      <c r="O176" s="13" t="s">
        <v>1077</v>
      </c>
      <c r="P176" s="13" t="s">
        <v>25</v>
      </c>
      <c r="Q176" s="13" t="s">
        <v>25</v>
      </c>
    </row>
    <row r="177" spans="2:17" x14ac:dyDescent="0.25">
      <c r="B177" s="15">
        <f t="shared" si="2"/>
        <v>176</v>
      </c>
      <c r="C177" s="16" t="s">
        <v>1260</v>
      </c>
      <c r="D177" s="16" t="s">
        <v>1261</v>
      </c>
      <c r="E177" s="16" t="s">
        <v>1262</v>
      </c>
      <c r="F177" s="16" t="s">
        <v>28</v>
      </c>
      <c r="G177" s="17" t="s">
        <v>1263</v>
      </c>
      <c r="H177" s="18" t="s">
        <v>1264</v>
      </c>
      <c r="I177" s="18" t="s">
        <v>1265</v>
      </c>
      <c r="J177" s="18" t="s">
        <v>1266</v>
      </c>
      <c r="K177" s="12"/>
      <c r="L177" s="12"/>
      <c r="M177" s="13" t="s">
        <v>22</v>
      </c>
      <c r="N177" s="12" t="s">
        <v>1267</v>
      </c>
      <c r="O177" s="13" t="s">
        <v>1077</v>
      </c>
      <c r="P177" s="13" t="s">
        <v>663</v>
      </c>
      <c r="Q177" s="13" t="s">
        <v>25</v>
      </c>
    </row>
    <row r="178" spans="2:17" ht="21" x14ac:dyDescent="0.25">
      <c r="B178" s="15">
        <f t="shared" si="2"/>
        <v>177</v>
      </c>
      <c r="C178" s="16" t="s">
        <v>1268</v>
      </c>
      <c r="D178" s="16" t="s">
        <v>1269</v>
      </c>
      <c r="E178" s="16" t="s">
        <v>1270</v>
      </c>
      <c r="F178" s="16" t="s">
        <v>238</v>
      </c>
      <c r="G178" s="17" t="s">
        <v>1271</v>
      </c>
      <c r="H178" s="18" t="s">
        <v>1272</v>
      </c>
      <c r="I178" s="18" t="s">
        <v>1273</v>
      </c>
      <c r="J178" s="18" t="s">
        <v>1274</v>
      </c>
      <c r="K178" s="12"/>
      <c r="L178" s="12"/>
      <c r="M178" s="13" t="s">
        <v>22</v>
      </c>
      <c r="N178" s="12" t="s">
        <v>40</v>
      </c>
      <c r="O178" s="13" t="s">
        <v>1077</v>
      </c>
      <c r="P178" s="13" t="s">
        <v>663</v>
      </c>
      <c r="Q178" s="13" t="s">
        <v>25</v>
      </c>
    </row>
    <row r="179" spans="2:17" x14ac:dyDescent="0.25">
      <c r="B179" s="15">
        <f t="shared" si="2"/>
        <v>178</v>
      </c>
      <c r="C179" s="16" t="s">
        <v>1275</v>
      </c>
      <c r="D179" s="16" t="s">
        <v>1276</v>
      </c>
      <c r="E179" s="16" t="s">
        <v>1277</v>
      </c>
      <c r="F179" s="16" t="s">
        <v>17</v>
      </c>
      <c r="G179" s="17" t="s">
        <v>1278</v>
      </c>
      <c r="H179" s="18" t="s">
        <v>1279</v>
      </c>
      <c r="I179" s="18" t="s">
        <v>1280</v>
      </c>
      <c r="J179" s="18" t="s">
        <v>1281</v>
      </c>
      <c r="K179" s="12"/>
      <c r="L179" s="12"/>
      <c r="M179" s="13" t="s">
        <v>22</v>
      </c>
      <c r="N179" s="12" t="s">
        <v>23</v>
      </c>
      <c r="O179" s="13" t="s">
        <v>1077</v>
      </c>
      <c r="P179" s="13" t="s">
        <v>25</v>
      </c>
      <c r="Q179" s="13" t="s">
        <v>25</v>
      </c>
    </row>
    <row r="180" spans="2:17" x14ac:dyDescent="0.25">
      <c r="B180" s="15">
        <f t="shared" si="2"/>
        <v>179</v>
      </c>
      <c r="C180" s="16" t="s">
        <v>1282</v>
      </c>
      <c r="D180" s="16" t="s">
        <v>1283</v>
      </c>
      <c r="E180" s="16" t="s">
        <v>1284</v>
      </c>
      <c r="F180" s="16" t="s">
        <v>17</v>
      </c>
      <c r="G180" s="17" t="s">
        <v>1285</v>
      </c>
      <c r="H180" s="18" t="s">
        <v>1286</v>
      </c>
      <c r="I180" s="18" t="s">
        <v>1287</v>
      </c>
      <c r="J180" s="18" t="s">
        <v>1288</v>
      </c>
      <c r="K180" s="12"/>
      <c r="L180" s="12"/>
      <c r="M180" s="13" t="s">
        <v>22</v>
      </c>
      <c r="N180" s="12" t="s">
        <v>23</v>
      </c>
      <c r="O180" s="13" t="s">
        <v>1077</v>
      </c>
      <c r="P180" s="13" t="s">
        <v>25</v>
      </c>
      <c r="Q180" s="13" t="s">
        <v>25</v>
      </c>
    </row>
    <row r="181" spans="2:17" x14ac:dyDescent="0.25">
      <c r="B181" s="15">
        <f t="shared" si="2"/>
        <v>180</v>
      </c>
      <c r="C181" s="16" t="s">
        <v>1289</v>
      </c>
      <c r="D181" s="16" t="s">
        <v>1290</v>
      </c>
      <c r="E181" s="16" t="s">
        <v>1291</v>
      </c>
      <c r="F181" s="16" t="s">
        <v>17</v>
      </c>
      <c r="G181" s="17" t="s">
        <v>1292</v>
      </c>
      <c r="H181" s="18" t="s">
        <v>1293</v>
      </c>
      <c r="I181" s="18" t="s">
        <v>1294</v>
      </c>
      <c r="J181" s="18" t="s">
        <v>1295</v>
      </c>
      <c r="K181" s="12"/>
      <c r="L181" s="12"/>
      <c r="M181" s="13" t="s">
        <v>22</v>
      </c>
      <c r="N181" s="12" t="s">
        <v>40</v>
      </c>
      <c r="O181" s="13" t="s">
        <v>1077</v>
      </c>
      <c r="P181" s="13" t="s">
        <v>25</v>
      </c>
      <c r="Q181" s="13" t="s">
        <v>25</v>
      </c>
    </row>
    <row r="182" spans="2:17" x14ac:dyDescent="0.25">
      <c r="B182" s="15">
        <f t="shared" si="2"/>
        <v>181</v>
      </c>
      <c r="C182" s="16" t="s">
        <v>1296</v>
      </c>
      <c r="D182" s="16" t="s">
        <v>1297</v>
      </c>
      <c r="E182" s="16" t="s">
        <v>28</v>
      </c>
      <c r="F182" s="16" t="s">
        <v>28</v>
      </c>
      <c r="G182" s="17" t="s">
        <v>1298</v>
      </c>
      <c r="H182" s="18" t="s">
        <v>1299</v>
      </c>
      <c r="I182" s="18" t="s">
        <v>1300</v>
      </c>
      <c r="J182" s="18" t="s">
        <v>1301</v>
      </c>
      <c r="K182" s="12"/>
      <c r="L182" s="12"/>
      <c r="M182" s="13" t="s">
        <v>22</v>
      </c>
      <c r="N182" s="12" t="s">
        <v>23</v>
      </c>
      <c r="O182" s="13" t="s">
        <v>1302</v>
      </c>
      <c r="P182" s="13" t="s">
        <v>663</v>
      </c>
      <c r="Q182" s="13" t="s">
        <v>25</v>
      </c>
    </row>
    <row r="183" spans="2:17" ht="21" x14ac:dyDescent="0.25">
      <c r="B183" s="15">
        <f t="shared" si="2"/>
        <v>182</v>
      </c>
      <c r="C183" s="16" t="s">
        <v>1303</v>
      </c>
      <c r="D183" s="16" t="s">
        <v>1304</v>
      </c>
      <c r="E183" s="16" t="s">
        <v>1305</v>
      </c>
      <c r="F183" s="16" t="s">
        <v>405</v>
      </c>
      <c r="G183" s="17" t="s">
        <v>1306</v>
      </c>
      <c r="H183" s="18" t="s">
        <v>1307</v>
      </c>
      <c r="I183" s="18" t="s">
        <v>1308</v>
      </c>
      <c r="J183" s="18" t="s">
        <v>1309</v>
      </c>
      <c r="K183" s="12"/>
      <c r="L183" s="12"/>
      <c r="M183" s="13" t="s">
        <v>22</v>
      </c>
      <c r="N183" s="12" t="s">
        <v>23</v>
      </c>
      <c r="O183" s="13" t="s">
        <v>1310</v>
      </c>
      <c r="P183" s="13" t="s">
        <v>25</v>
      </c>
      <c r="Q183" s="13" t="s">
        <v>25</v>
      </c>
    </row>
    <row r="184" spans="2:17" x14ac:dyDescent="0.25">
      <c r="B184" s="15">
        <f t="shared" si="2"/>
        <v>183</v>
      </c>
      <c r="C184" s="16" t="s">
        <v>1311</v>
      </c>
      <c r="D184" s="16" t="s">
        <v>1312</v>
      </c>
      <c r="E184" s="16" t="s">
        <v>53</v>
      </c>
      <c r="F184" s="16" t="s">
        <v>433</v>
      </c>
      <c r="G184" s="17" t="s">
        <v>1313</v>
      </c>
      <c r="H184" s="18" t="s">
        <v>1314</v>
      </c>
      <c r="I184" s="18" t="s">
        <v>1315</v>
      </c>
      <c r="J184" s="18" t="s">
        <v>1316</v>
      </c>
      <c r="K184" s="12"/>
      <c r="L184" s="12"/>
      <c r="M184" s="13" t="s">
        <v>22</v>
      </c>
      <c r="N184" s="12" t="s">
        <v>40</v>
      </c>
      <c r="O184" s="13" t="s">
        <v>1310</v>
      </c>
      <c r="P184" s="13" t="s">
        <v>663</v>
      </c>
      <c r="Q184" s="13" t="s">
        <v>25</v>
      </c>
    </row>
    <row r="185" spans="2:17" x14ac:dyDescent="0.25">
      <c r="B185" s="15">
        <f t="shared" si="2"/>
        <v>184</v>
      </c>
      <c r="C185" s="16" t="s">
        <v>1317</v>
      </c>
      <c r="D185" s="16" t="s">
        <v>1318</v>
      </c>
      <c r="E185" s="16" t="s">
        <v>1319</v>
      </c>
      <c r="F185" s="16" t="s">
        <v>17</v>
      </c>
      <c r="G185" s="17" t="s">
        <v>1320</v>
      </c>
      <c r="H185" s="18" t="s">
        <v>1321</v>
      </c>
      <c r="I185" s="18" t="s">
        <v>1322</v>
      </c>
      <c r="J185" s="18" t="s">
        <v>1323</v>
      </c>
      <c r="K185" s="12"/>
      <c r="L185" s="12"/>
      <c r="M185" s="13" t="s">
        <v>22</v>
      </c>
      <c r="N185" s="12" t="s">
        <v>40</v>
      </c>
      <c r="O185" s="13" t="s">
        <v>1310</v>
      </c>
      <c r="P185" s="13" t="s">
        <v>663</v>
      </c>
      <c r="Q185" s="13" t="s">
        <v>25</v>
      </c>
    </row>
    <row r="186" spans="2:17" x14ac:dyDescent="0.25">
      <c r="B186" s="15">
        <f t="shared" si="2"/>
        <v>185</v>
      </c>
      <c r="C186" s="16" t="s">
        <v>1324</v>
      </c>
      <c r="D186" s="16" t="s">
        <v>1325</v>
      </c>
      <c r="E186" s="16" t="s">
        <v>25</v>
      </c>
      <c r="F186" s="16" t="s">
        <v>28</v>
      </c>
      <c r="G186" s="17" t="s">
        <v>1326</v>
      </c>
      <c r="H186" s="18" t="s">
        <v>1327</v>
      </c>
      <c r="I186" s="18" t="s">
        <v>1328</v>
      </c>
      <c r="J186" s="18" t="s">
        <v>1329</v>
      </c>
      <c r="K186" s="12"/>
      <c r="L186" s="12"/>
      <c r="M186" s="13" t="s">
        <v>22</v>
      </c>
      <c r="N186" s="12" t="s">
        <v>23</v>
      </c>
      <c r="O186" s="13" t="s">
        <v>1310</v>
      </c>
      <c r="P186" s="13" t="s">
        <v>25</v>
      </c>
      <c r="Q186" s="13" t="s">
        <v>25</v>
      </c>
    </row>
    <row r="187" spans="2:17" x14ac:dyDescent="0.25">
      <c r="B187" s="15">
        <f t="shared" si="2"/>
        <v>186</v>
      </c>
      <c r="C187" s="16" t="s">
        <v>1330</v>
      </c>
      <c r="D187" s="16" t="s">
        <v>1331</v>
      </c>
      <c r="E187" s="16" t="s">
        <v>1221</v>
      </c>
      <c r="F187" s="16" t="s">
        <v>17</v>
      </c>
      <c r="G187" s="17" t="s">
        <v>1332</v>
      </c>
      <c r="H187" s="18" t="s">
        <v>1333</v>
      </c>
      <c r="I187" s="18" t="s">
        <v>1334</v>
      </c>
      <c r="J187" s="18" t="s">
        <v>1335</v>
      </c>
      <c r="K187" s="12"/>
      <c r="L187" s="12"/>
      <c r="M187" s="13" t="s">
        <v>22</v>
      </c>
      <c r="N187" s="12" t="s">
        <v>23</v>
      </c>
      <c r="O187" s="13" t="s">
        <v>1310</v>
      </c>
      <c r="P187" s="13" t="s">
        <v>25</v>
      </c>
      <c r="Q187" s="13" t="s">
        <v>25</v>
      </c>
    </row>
    <row r="188" spans="2:17" x14ac:dyDescent="0.25">
      <c r="B188" s="15">
        <f t="shared" si="2"/>
        <v>187</v>
      </c>
      <c r="C188" s="16" t="s">
        <v>1336</v>
      </c>
      <c r="D188" s="16" t="s">
        <v>1337</v>
      </c>
      <c r="E188" s="16" t="s">
        <v>1338</v>
      </c>
      <c r="F188" s="16" t="s">
        <v>1339</v>
      </c>
      <c r="G188" s="17" t="s">
        <v>1340</v>
      </c>
      <c r="H188" s="18" t="s">
        <v>1341</v>
      </c>
      <c r="I188" s="18" t="s">
        <v>1342</v>
      </c>
      <c r="J188" s="18" t="s">
        <v>1343</v>
      </c>
      <c r="K188" s="12"/>
      <c r="L188" s="12"/>
      <c r="M188" s="13" t="s">
        <v>22</v>
      </c>
      <c r="N188" s="12" t="s">
        <v>23</v>
      </c>
      <c r="O188" s="13" t="s">
        <v>1310</v>
      </c>
      <c r="P188" s="13" t="s">
        <v>1344</v>
      </c>
      <c r="Q188" s="13" t="s">
        <v>25</v>
      </c>
    </row>
    <row r="189" spans="2:17" x14ac:dyDescent="0.25">
      <c r="B189" s="15">
        <f t="shared" si="2"/>
        <v>188</v>
      </c>
      <c r="C189" s="16" t="s">
        <v>1345</v>
      </c>
      <c r="D189" s="16" t="s">
        <v>1346</v>
      </c>
      <c r="E189" s="16" t="s">
        <v>1347</v>
      </c>
      <c r="F189" s="16" t="s">
        <v>105</v>
      </c>
      <c r="G189" s="17" t="s">
        <v>1348</v>
      </c>
      <c r="H189" s="18" t="s">
        <v>1349</v>
      </c>
      <c r="I189" s="18" t="s">
        <v>1350</v>
      </c>
      <c r="J189" s="18" t="s">
        <v>1351</v>
      </c>
      <c r="K189" s="12"/>
      <c r="L189" s="12"/>
      <c r="M189" s="13" t="s">
        <v>22</v>
      </c>
      <c r="N189" s="12" t="s">
        <v>40</v>
      </c>
      <c r="O189" s="13" t="s">
        <v>1310</v>
      </c>
      <c r="P189" s="13" t="s">
        <v>25</v>
      </c>
      <c r="Q189" s="13" t="s">
        <v>25</v>
      </c>
    </row>
    <row r="190" spans="2:17" x14ac:dyDescent="0.25">
      <c r="B190" s="15">
        <f t="shared" si="2"/>
        <v>189</v>
      </c>
      <c r="C190" s="16" t="s">
        <v>1352</v>
      </c>
      <c r="D190" s="16" t="s">
        <v>1353</v>
      </c>
      <c r="E190" s="16" t="s">
        <v>25</v>
      </c>
      <c r="F190" s="16" t="s">
        <v>28</v>
      </c>
      <c r="G190" s="17" t="s">
        <v>1354</v>
      </c>
      <c r="H190" s="18" t="s">
        <v>1355</v>
      </c>
      <c r="I190" s="18" t="s">
        <v>1356</v>
      </c>
      <c r="J190" s="18" t="s">
        <v>1357</v>
      </c>
      <c r="K190" s="12"/>
      <c r="L190" s="12"/>
      <c r="M190" s="13" t="s">
        <v>22</v>
      </c>
      <c r="N190" s="12" t="s">
        <v>23</v>
      </c>
      <c r="O190" s="13" t="s">
        <v>1310</v>
      </c>
      <c r="P190" s="13" t="s">
        <v>283</v>
      </c>
      <c r="Q190" s="13" t="s">
        <v>1358</v>
      </c>
    </row>
    <row r="191" spans="2:17" x14ac:dyDescent="0.25">
      <c r="B191" s="15">
        <f t="shared" si="2"/>
        <v>190</v>
      </c>
      <c r="C191" s="16" t="s">
        <v>1359</v>
      </c>
      <c r="D191" s="16" t="s">
        <v>1360</v>
      </c>
      <c r="E191" s="16" t="s">
        <v>1361</v>
      </c>
      <c r="F191" s="16" t="s">
        <v>17</v>
      </c>
      <c r="G191" s="17" t="s">
        <v>1362</v>
      </c>
      <c r="H191" s="18" t="s">
        <v>1363</v>
      </c>
      <c r="I191" s="18" t="s">
        <v>1364</v>
      </c>
      <c r="J191" s="18" t="s">
        <v>1365</v>
      </c>
      <c r="K191" s="12"/>
      <c r="L191" s="12"/>
      <c r="M191" s="13" t="s">
        <v>22</v>
      </c>
      <c r="N191" s="12" t="s">
        <v>40</v>
      </c>
      <c r="O191" s="13" t="s">
        <v>1310</v>
      </c>
      <c r="P191" s="13" t="s">
        <v>663</v>
      </c>
      <c r="Q191" s="13" t="s">
        <v>25</v>
      </c>
    </row>
    <row r="192" spans="2:17" ht="21" x14ac:dyDescent="0.25">
      <c r="B192" s="15">
        <f t="shared" si="2"/>
        <v>191</v>
      </c>
      <c r="C192" s="16" t="s">
        <v>1366</v>
      </c>
      <c r="D192" s="16" t="s">
        <v>1367</v>
      </c>
      <c r="E192" s="16" t="s">
        <v>1368</v>
      </c>
      <c r="F192" s="16" t="s">
        <v>1369</v>
      </c>
      <c r="G192" s="17" t="s">
        <v>1370</v>
      </c>
      <c r="H192" s="18" t="s">
        <v>1371</v>
      </c>
      <c r="I192" s="18" t="s">
        <v>1372</v>
      </c>
      <c r="J192" s="18" t="s">
        <v>1373</v>
      </c>
      <c r="K192" s="12"/>
      <c r="L192" s="12"/>
      <c r="M192" s="13" t="s">
        <v>22</v>
      </c>
      <c r="N192" s="12" t="s">
        <v>23</v>
      </c>
      <c r="O192" s="13" t="s">
        <v>1310</v>
      </c>
      <c r="P192" s="13" t="s">
        <v>663</v>
      </c>
      <c r="Q192" s="13" t="s">
        <v>25</v>
      </c>
    </row>
    <row r="193" spans="2:17" x14ac:dyDescent="0.25">
      <c r="B193" s="15">
        <f t="shared" si="2"/>
        <v>192</v>
      </c>
      <c r="C193" s="16" t="s">
        <v>1374</v>
      </c>
      <c r="D193" s="16" t="s">
        <v>1375</v>
      </c>
      <c r="E193" s="16" t="s">
        <v>1376</v>
      </c>
      <c r="F193" s="16" t="s">
        <v>17</v>
      </c>
      <c r="G193" s="17" t="s">
        <v>1377</v>
      </c>
      <c r="H193" s="18" t="s">
        <v>1378</v>
      </c>
      <c r="I193" s="18" t="s">
        <v>1379</v>
      </c>
      <c r="J193" s="18" t="s">
        <v>1380</v>
      </c>
      <c r="K193" s="12"/>
      <c r="L193" s="12"/>
      <c r="M193" s="13" t="s">
        <v>22</v>
      </c>
      <c r="N193" s="12" t="s">
        <v>23</v>
      </c>
      <c r="O193" s="13" t="s">
        <v>1310</v>
      </c>
      <c r="P193" s="13" t="s">
        <v>25</v>
      </c>
      <c r="Q193" s="13" t="s">
        <v>25</v>
      </c>
    </row>
    <row r="194" spans="2:17" x14ac:dyDescent="0.25">
      <c r="B194" s="15">
        <f t="shared" si="2"/>
        <v>193</v>
      </c>
      <c r="C194" s="16" t="s">
        <v>1381</v>
      </c>
      <c r="D194" s="16" t="s">
        <v>1382</v>
      </c>
      <c r="E194" s="16" t="s">
        <v>1376</v>
      </c>
      <c r="F194" s="16" t="s">
        <v>17</v>
      </c>
      <c r="G194" s="17" t="s">
        <v>1383</v>
      </c>
      <c r="H194" s="18" t="s">
        <v>1384</v>
      </c>
      <c r="I194" s="18" t="s">
        <v>1385</v>
      </c>
      <c r="J194" s="18" t="s">
        <v>1386</v>
      </c>
      <c r="K194" s="12"/>
      <c r="L194" s="12"/>
      <c r="M194" s="13" t="s">
        <v>22</v>
      </c>
      <c r="N194" s="12" t="s">
        <v>40</v>
      </c>
      <c r="O194" s="13" t="s">
        <v>1310</v>
      </c>
      <c r="P194" s="13" t="s">
        <v>25</v>
      </c>
      <c r="Q194" s="13" t="s">
        <v>25</v>
      </c>
    </row>
    <row r="195" spans="2:17" x14ac:dyDescent="0.25">
      <c r="B195" s="15">
        <f t="shared" si="2"/>
        <v>194</v>
      </c>
      <c r="C195" s="16" t="s">
        <v>1387</v>
      </c>
      <c r="D195" s="16" t="s">
        <v>1388</v>
      </c>
      <c r="E195" s="16" t="s">
        <v>1389</v>
      </c>
      <c r="F195" s="16" t="s">
        <v>17</v>
      </c>
      <c r="G195" s="17" t="s">
        <v>1390</v>
      </c>
      <c r="H195" s="18" t="s">
        <v>1391</v>
      </c>
      <c r="I195" s="18" t="s">
        <v>1392</v>
      </c>
      <c r="J195" s="18" t="s">
        <v>1393</v>
      </c>
      <c r="K195" s="12"/>
      <c r="L195" s="12"/>
      <c r="M195" s="13" t="s">
        <v>22</v>
      </c>
      <c r="N195" s="12" t="s">
        <v>23</v>
      </c>
      <c r="O195" s="13" t="s">
        <v>1310</v>
      </c>
      <c r="P195" s="13" t="s">
        <v>25</v>
      </c>
      <c r="Q195" s="13" t="s">
        <v>1394</v>
      </c>
    </row>
    <row r="196" spans="2:17" x14ac:dyDescent="0.25">
      <c r="B196" s="15">
        <f t="shared" ref="B196:B259" si="3">B195+1</f>
        <v>195</v>
      </c>
      <c r="C196" s="16" t="s">
        <v>1395</v>
      </c>
      <c r="D196" s="16" t="s">
        <v>1396</v>
      </c>
      <c r="E196" s="16" t="s">
        <v>1397</v>
      </c>
      <c r="F196" s="16" t="s">
        <v>17</v>
      </c>
      <c r="G196" s="17" t="s">
        <v>1398</v>
      </c>
      <c r="H196" s="18" t="s">
        <v>1399</v>
      </c>
      <c r="I196" s="18" t="s">
        <v>1400</v>
      </c>
      <c r="J196" s="18" t="s">
        <v>1401</v>
      </c>
      <c r="K196" s="12"/>
      <c r="L196" s="12"/>
      <c r="M196" s="13" t="s">
        <v>22</v>
      </c>
      <c r="N196" s="12" t="s">
        <v>23</v>
      </c>
      <c r="O196" s="13" t="s">
        <v>1310</v>
      </c>
      <c r="P196" s="13" t="s">
        <v>25</v>
      </c>
      <c r="Q196" s="13" t="s">
        <v>25</v>
      </c>
    </row>
    <row r="197" spans="2:17" x14ac:dyDescent="0.25">
      <c r="B197" s="15">
        <f t="shared" si="3"/>
        <v>196</v>
      </c>
      <c r="C197" s="16" t="s">
        <v>1402</v>
      </c>
      <c r="D197" s="16" t="s">
        <v>1403</v>
      </c>
      <c r="E197" s="16" t="s">
        <v>119</v>
      </c>
      <c r="F197" s="16" t="s">
        <v>17</v>
      </c>
      <c r="G197" s="17" t="s">
        <v>1404</v>
      </c>
      <c r="H197" s="18" t="s">
        <v>1405</v>
      </c>
      <c r="I197" s="18" t="s">
        <v>1406</v>
      </c>
      <c r="J197" s="18" t="s">
        <v>1407</v>
      </c>
      <c r="K197" s="12"/>
      <c r="L197" s="12"/>
      <c r="M197" s="13" t="s">
        <v>22</v>
      </c>
      <c r="N197" s="12" t="s">
        <v>23</v>
      </c>
      <c r="O197" s="13" t="s">
        <v>1310</v>
      </c>
      <c r="P197" s="13" t="s">
        <v>663</v>
      </c>
      <c r="Q197" s="13" t="s">
        <v>25</v>
      </c>
    </row>
    <row r="198" spans="2:17" x14ac:dyDescent="0.25">
      <c r="B198" s="15">
        <f t="shared" si="3"/>
        <v>197</v>
      </c>
      <c r="C198" s="16" t="s">
        <v>1408</v>
      </c>
      <c r="D198" s="16" t="s">
        <v>1409</v>
      </c>
      <c r="E198" s="16" t="s">
        <v>1410</v>
      </c>
      <c r="F198" s="16" t="s">
        <v>17</v>
      </c>
      <c r="G198" s="17" t="s">
        <v>1411</v>
      </c>
      <c r="H198" s="18" t="s">
        <v>1412</v>
      </c>
      <c r="I198" s="18" t="s">
        <v>1413</v>
      </c>
      <c r="J198" s="18" t="s">
        <v>1414</v>
      </c>
      <c r="K198" s="12"/>
      <c r="L198" s="12"/>
      <c r="M198" s="13" t="s">
        <v>22</v>
      </c>
      <c r="N198" s="12" t="s">
        <v>23</v>
      </c>
      <c r="O198" s="13" t="s">
        <v>1310</v>
      </c>
      <c r="P198" s="13" t="s">
        <v>25</v>
      </c>
      <c r="Q198" s="13" t="s">
        <v>25</v>
      </c>
    </row>
    <row r="199" spans="2:17" x14ac:dyDescent="0.25">
      <c r="B199" s="15">
        <f t="shared" si="3"/>
        <v>198</v>
      </c>
      <c r="C199" s="16" t="s">
        <v>1415</v>
      </c>
      <c r="D199" s="16" t="s">
        <v>1416</v>
      </c>
      <c r="E199" s="16" t="s">
        <v>1417</v>
      </c>
      <c r="F199" s="16" t="s">
        <v>61</v>
      </c>
      <c r="G199" s="17" t="s">
        <v>1418</v>
      </c>
      <c r="H199" s="18" t="s">
        <v>1419</v>
      </c>
      <c r="I199" s="18" t="s">
        <v>1420</v>
      </c>
      <c r="J199" s="18" t="s">
        <v>1421</v>
      </c>
      <c r="K199" s="12"/>
      <c r="L199" s="12"/>
      <c r="M199" s="13" t="s">
        <v>22</v>
      </c>
      <c r="N199" s="12" t="s">
        <v>23</v>
      </c>
      <c r="O199" s="13" t="s">
        <v>1310</v>
      </c>
      <c r="P199" s="13" t="s">
        <v>1422</v>
      </c>
      <c r="Q199" s="13" t="s">
        <v>1423</v>
      </c>
    </row>
    <row r="200" spans="2:17" x14ac:dyDescent="0.25">
      <c r="B200" s="15">
        <f t="shared" si="3"/>
        <v>199</v>
      </c>
      <c r="C200" s="16" t="s">
        <v>1424</v>
      </c>
      <c r="D200" s="16" t="s">
        <v>1425</v>
      </c>
      <c r="E200" s="16" t="s">
        <v>1426</v>
      </c>
      <c r="F200" s="16" t="s">
        <v>17</v>
      </c>
      <c r="G200" s="17" t="s">
        <v>1427</v>
      </c>
      <c r="H200" s="18" t="s">
        <v>1428</v>
      </c>
      <c r="I200" s="18" t="s">
        <v>1429</v>
      </c>
      <c r="J200" s="18" t="s">
        <v>1310</v>
      </c>
      <c r="K200" s="12"/>
      <c r="L200" s="12"/>
      <c r="M200" s="13" t="s">
        <v>22</v>
      </c>
      <c r="N200" s="12" t="s">
        <v>23</v>
      </c>
      <c r="O200" s="13" t="s">
        <v>1310</v>
      </c>
      <c r="P200" s="13" t="s">
        <v>25</v>
      </c>
      <c r="Q200" s="13" t="s">
        <v>25</v>
      </c>
    </row>
    <row r="201" spans="2:17" x14ac:dyDescent="0.25">
      <c r="B201" s="15">
        <f t="shared" si="3"/>
        <v>200</v>
      </c>
      <c r="C201" s="16" t="s">
        <v>1430</v>
      </c>
      <c r="D201" s="16" t="s">
        <v>1431</v>
      </c>
      <c r="E201" s="16" t="s">
        <v>448</v>
      </c>
      <c r="F201" s="16" t="s">
        <v>17</v>
      </c>
      <c r="G201" s="17" t="s">
        <v>1432</v>
      </c>
      <c r="H201" s="18" t="s">
        <v>1433</v>
      </c>
      <c r="I201" s="18" t="s">
        <v>1434</v>
      </c>
      <c r="J201" s="18" t="s">
        <v>1435</v>
      </c>
      <c r="K201" s="12"/>
      <c r="L201" s="12"/>
      <c r="M201" s="13" t="s">
        <v>22</v>
      </c>
      <c r="N201" s="12" t="s">
        <v>23</v>
      </c>
      <c r="O201" s="13" t="s">
        <v>1310</v>
      </c>
      <c r="P201" s="13" t="s">
        <v>663</v>
      </c>
      <c r="Q201" s="13" t="s">
        <v>25</v>
      </c>
    </row>
    <row r="202" spans="2:17" x14ac:dyDescent="0.25">
      <c r="B202" s="15">
        <f t="shared" si="3"/>
        <v>201</v>
      </c>
      <c r="C202" s="16" t="s">
        <v>1436</v>
      </c>
      <c r="D202" s="16" t="s">
        <v>1437</v>
      </c>
      <c r="E202" s="16" t="s">
        <v>1438</v>
      </c>
      <c r="F202" s="16" t="s">
        <v>17</v>
      </c>
      <c r="G202" s="17" t="s">
        <v>1439</v>
      </c>
      <c r="H202" s="18" t="s">
        <v>1440</v>
      </c>
      <c r="I202" s="18" t="s">
        <v>1441</v>
      </c>
      <c r="J202" s="18" t="s">
        <v>1442</v>
      </c>
      <c r="K202" s="12"/>
      <c r="L202" s="12"/>
      <c r="M202" s="13" t="s">
        <v>22</v>
      </c>
      <c r="N202" s="12" t="s">
        <v>23</v>
      </c>
      <c r="O202" s="13" t="s">
        <v>1310</v>
      </c>
      <c r="P202" s="13" t="s">
        <v>25</v>
      </c>
      <c r="Q202" s="13" t="s">
        <v>25</v>
      </c>
    </row>
    <row r="203" spans="2:17" x14ac:dyDescent="0.25">
      <c r="B203" s="15">
        <f t="shared" si="3"/>
        <v>202</v>
      </c>
      <c r="C203" s="16" t="s">
        <v>1443</v>
      </c>
      <c r="D203" s="16" t="s">
        <v>1444</v>
      </c>
      <c r="E203" s="16" t="s">
        <v>119</v>
      </c>
      <c r="F203" s="16" t="s">
        <v>28</v>
      </c>
      <c r="G203" s="17" t="s">
        <v>1445</v>
      </c>
      <c r="H203" s="18" t="s">
        <v>1446</v>
      </c>
      <c r="I203" s="18" t="s">
        <v>1447</v>
      </c>
      <c r="J203" s="18" t="s">
        <v>1448</v>
      </c>
      <c r="K203" s="12"/>
      <c r="L203" s="12"/>
      <c r="M203" s="13" t="s">
        <v>22</v>
      </c>
      <c r="N203" s="12" t="s">
        <v>23</v>
      </c>
      <c r="O203" s="13" t="s">
        <v>1310</v>
      </c>
      <c r="P203" s="13" t="s">
        <v>663</v>
      </c>
      <c r="Q203" s="13" t="s">
        <v>25</v>
      </c>
    </row>
    <row r="204" spans="2:17" x14ac:dyDescent="0.25">
      <c r="B204" s="15">
        <f t="shared" si="3"/>
        <v>203</v>
      </c>
      <c r="C204" s="16" t="s">
        <v>1449</v>
      </c>
      <c r="D204" s="16" t="s">
        <v>1450</v>
      </c>
      <c r="E204" s="16" t="s">
        <v>1451</v>
      </c>
      <c r="F204" s="16" t="s">
        <v>1452</v>
      </c>
      <c r="G204" s="17" t="s">
        <v>1453</v>
      </c>
      <c r="H204" s="18" t="s">
        <v>1454</v>
      </c>
      <c r="I204" s="18" t="s">
        <v>1455</v>
      </c>
      <c r="J204" s="18" t="s">
        <v>1456</v>
      </c>
      <c r="K204" s="12"/>
      <c r="L204" s="12"/>
      <c r="M204" s="13" t="s">
        <v>22</v>
      </c>
      <c r="N204" s="12" t="s">
        <v>40</v>
      </c>
      <c r="O204" s="13" t="s">
        <v>1310</v>
      </c>
      <c r="P204" s="13" t="s">
        <v>25</v>
      </c>
      <c r="Q204" s="13" t="s">
        <v>25</v>
      </c>
    </row>
    <row r="205" spans="2:17" x14ac:dyDescent="0.25">
      <c r="B205" s="15">
        <f t="shared" si="3"/>
        <v>204</v>
      </c>
      <c r="C205" s="16" t="s">
        <v>1457</v>
      </c>
      <c r="D205" s="16" t="s">
        <v>1458</v>
      </c>
      <c r="E205" s="16" t="s">
        <v>28</v>
      </c>
      <c r="F205" s="16" t="s">
        <v>17</v>
      </c>
      <c r="G205" s="17" t="s">
        <v>1459</v>
      </c>
      <c r="H205" s="18" t="s">
        <v>1460</v>
      </c>
      <c r="I205" s="18" t="s">
        <v>1461</v>
      </c>
      <c r="J205" s="18" t="s">
        <v>1462</v>
      </c>
      <c r="K205" s="12"/>
      <c r="L205" s="12"/>
      <c r="M205" s="13" t="s">
        <v>22</v>
      </c>
      <c r="N205" s="12" t="s">
        <v>40</v>
      </c>
      <c r="O205" s="13" t="s">
        <v>1310</v>
      </c>
      <c r="P205" s="13" t="s">
        <v>25</v>
      </c>
      <c r="Q205" s="13" t="s">
        <v>25</v>
      </c>
    </row>
    <row r="206" spans="2:17" x14ac:dyDescent="0.25">
      <c r="B206" s="15">
        <f t="shared" si="3"/>
        <v>205</v>
      </c>
      <c r="C206" s="16" t="s">
        <v>1463</v>
      </c>
      <c r="D206" s="16" t="s">
        <v>1464</v>
      </c>
      <c r="E206" s="16" t="s">
        <v>1465</v>
      </c>
      <c r="F206" s="16" t="s">
        <v>1339</v>
      </c>
      <c r="G206" s="17" t="s">
        <v>1466</v>
      </c>
      <c r="H206" s="18" t="s">
        <v>1467</v>
      </c>
      <c r="I206" s="18" t="s">
        <v>1468</v>
      </c>
      <c r="J206" s="18" t="s">
        <v>1469</v>
      </c>
      <c r="K206" s="12"/>
      <c r="L206" s="12"/>
      <c r="M206" s="13" t="s">
        <v>22</v>
      </c>
      <c r="N206" s="12" t="s">
        <v>40</v>
      </c>
      <c r="O206" s="13" t="s">
        <v>1310</v>
      </c>
      <c r="P206" s="13" t="s">
        <v>1344</v>
      </c>
      <c r="Q206" s="13" t="s">
        <v>25</v>
      </c>
    </row>
    <row r="207" spans="2:17" x14ac:dyDescent="0.25">
      <c r="B207" s="15">
        <f t="shared" si="3"/>
        <v>206</v>
      </c>
      <c r="C207" s="16" t="s">
        <v>1470</v>
      </c>
      <c r="D207" s="16" t="s">
        <v>1471</v>
      </c>
      <c r="E207" s="16" t="s">
        <v>1472</v>
      </c>
      <c r="F207" s="16" t="s">
        <v>17</v>
      </c>
      <c r="G207" s="17" t="s">
        <v>1473</v>
      </c>
      <c r="H207" s="18" t="s">
        <v>1474</v>
      </c>
      <c r="I207" s="18" t="s">
        <v>1475</v>
      </c>
      <c r="J207" s="18" t="s">
        <v>1476</v>
      </c>
      <c r="K207" s="12"/>
      <c r="L207" s="12"/>
      <c r="M207" s="13" t="s">
        <v>22</v>
      </c>
      <c r="N207" s="12" t="s">
        <v>40</v>
      </c>
      <c r="O207" s="13" t="s">
        <v>1190</v>
      </c>
      <c r="P207" s="13" t="s">
        <v>663</v>
      </c>
      <c r="Q207" s="13" t="s">
        <v>25</v>
      </c>
    </row>
    <row r="208" spans="2:17" x14ac:dyDescent="0.25">
      <c r="B208" s="15">
        <f t="shared" si="3"/>
        <v>207</v>
      </c>
      <c r="C208" s="16" t="s">
        <v>1477</v>
      </c>
      <c r="D208" s="16" t="s">
        <v>1478</v>
      </c>
      <c r="E208" s="16" t="s">
        <v>1479</v>
      </c>
      <c r="F208" s="16" t="s">
        <v>17</v>
      </c>
      <c r="G208" s="17" t="s">
        <v>1480</v>
      </c>
      <c r="H208" s="18" t="s">
        <v>1481</v>
      </c>
      <c r="I208" s="18" t="s">
        <v>1482</v>
      </c>
      <c r="J208" s="18" t="s">
        <v>1483</v>
      </c>
      <c r="K208" s="12"/>
      <c r="L208" s="12"/>
      <c r="M208" s="13" t="s">
        <v>22</v>
      </c>
      <c r="N208" s="12" t="s">
        <v>23</v>
      </c>
      <c r="O208" s="13" t="s">
        <v>1190</v>
      </c>
      <c r="P208" s="13" t="s">
        <v>669</v>
      </c>
      <c r="Q208" s="13" t="s">
        <v>25</v>
      </c>
    </row>
    <row r="209" spans="2:17" x14ac:dyDescent="0.25">
      <c r="B209" s="15">
        <f t="shared" si="3"/>
        <v>208</v>
      </c>
      <c r="C209" s="16" t="s">
        <v>1484</v>
      </c>
      <c r="D209" s="16" t="s">
        <v>1485</v>
      </c>
      <c r="E209" s="16" t="s">
        <v>497</v>
      </c>
      <c r="F209" s="16" t="s">
        <v>28</v>
      </c>
      <c r="G209" s="17" t="s">
        <v>1486</v>
      </c>
      <c r="H209" s="18" t="s">
        <v>1487</v>
      </c>
      <c r="I209" s="18" t="s">
        <v>1488</v>
      </c>
      <c r="J209" s="18" t="s">
        <v>1489</v>
      </c>
      <c r="K209" s="12"/>
      <c r="L209" s="12"/>
      <c r="M209" s="13" t="s">
        <v>22</v>
      </c>
      <c r="N209" s="12" t="s">
        <v>23</v>
      </c>
      <c r="O209" s="13" t="s">
        <v>1310</v>
      </c>
      <c r="P209" s="13" t="s">
        <v>669</v>
      </c>
      <c r="Q209" s="13" t="s">
        <v>25</v>
      </c>
    </row>
    <row r="210" spans="2:17" x14ac:dyDescent="0.25">
      <c r="B210" s="15">
        <f t="shared" si="3"/>
        <v>209</v>
      </c>
      <c r="C210" s="16" t="s">
        <v>1490</v>
      </c>
      <c r="D210" s="16" t="s">
        <v>1491</v>
      </c>
      <c r="E210" s="16" t="s">
        <v>1492</v>
      </c>
      <c r="F210" s="16" t="s">
        <v>105</v>
      </c>
      <c r="G210" s="17" t="s">
        <v>1493</v>
      </c>
      <c r="H210" s="18" t="s">
        <v>1494</v>
      </c>
      <c r="I210" s="18" t="s">
        <v>1495</v>
      </c>
      <c r="J210" s="18" t="s">
        <v>1496</v>
      </c>
      <c r="K210" s="12"/>
      <c r="L210" s="12"/>
      <c r="M210" s="13" t="s">
        <v>22</v>
      </c>
      <c r="N210" s="12" t="s">
        <v>23</v>
      </c>
      <c r="O210" s="13" t="s">
        <v>1310</v>
      </c>
      <c r="P210" s="13" t="s">
        <v>669</v>
      </c>
      <c r="Q210" s="13" t="s">
        <v>25</v>
      </c>
    </row>
    <row r="211" spans="2:17" x14ac:dyDescent="0.25">
      <c r="B211" s="15">
        <f t="shared" si="3"/>
        <v>210</v>
      </c>
      <c r="C211" s="16" t="s">
        <v>1497</v>
      </c>
      <c r="D211" s="16" t="s">
        <v>1498</v>
      </c>
      <c r="E211" s="16" t="s">
        <v>1499</v>
      </c>
      <c r="F211" s="16" t="s">
        <v>105</v>
      </c>
      <c r="G211" s="17" t="s">
        <v>1500</v>
      </c>
      <c r="H211" s="18" t="s">
        <v>1501</v>
      </c>
      <c r="I211" s="18" t="s">
        <v>1502</v>
      </c>
      <c r="J211" s="18" t="s">
        <v>1503</v>
      </c>
      <c r="K211" s="12"/>
      <c r="L211" s="12"/>
      <c r="M211" s="13" t="s">
        <v>22</v>
      </c>
      <c r="N211" s="12" t="s">
        <v>40</v>
      </c>
      <c r="O211" s="13" t="s">
        <v>1310</v>
      </c>
      <c r="P211" s="13" t="s">
        <v>669</v>
      </c>
      <c r="Q211" s="13" t="s">
        <v>25</v>
      </c>
    </row>
    <row r="212" spans="2:17" x14ac:dyDescent="0.25">
      <c r="B212" s="15">
        <f t="shared" si="3"/>
        <v>211</v>
      </c>
      <c r="C212" s="16" t="s">
        <v>1504</v>
      </c>
      <c r="D212" s="16" t="s">
        <v>1505</v>
      </c>
      <c r="E212" s="16" t="s">
        <v>1506</v>
      </c>
      <c r="F212" s="16" t="s">
        <v>17</v>
      </c>
      <c r="G212" s="17" t="s">
        <v>1507</v>
      </c>
      <c r="H212" s="18" t="s">
        <v>1508</v>
      </c>
      <c r="I212" s="18" t="s">
        <v>1509</v>
      </c>
      <c r="J212" s="18" t="s">
        <v>1510</v>
      </c>
      <c r="K212" s="12"/>
      <c r="L212" s="12"/>
      <c r="M212" s="13" t="s">
        <v>22</v>
      </c>
      <c r="N212" s="12" t="s">
        <v>23</v>
      </c>
      <c r="O212" s="13" t="s">
        <v>1310</v>
      </c>
      <c r="P212" s="13" t="s">
        <v>669</v>
      </c>
      <c r="Q212" s="13" t="s">
        <v>25</v>
      </c>
    </row>
    <row r="213" spans="2:17" x14ac:dyDescent="0.25">
      <c r="B213" s="15">
        <f t="shared" si="3"/>
        <v>212</v>
      </c>
      <c r="C213" s="16" t="s">
        <v>1511</v>
      </c>
      <c r="D213" s="16" t="s">
        <v>1512</v>
      </c>
      <c r="E213" s="16" t="s">
        <v>1513</v>
      </c>
      <c r="F213" s="16" t="s">
        <v>264</v>
      </c>
      <c r="G213" s="17" t="s">
        <v>1514</v>
      </c>
      <c r="H213" s="18" t="s">
        <v>1515</v>
      </c>
      <c r="I213" s="18" t="s">
        <v>1516</v>
      </c>
      <c r="J213" s="18" t="s">
        <v>1517</v>
      </c>
      <c r="K213" s="12"/>
      <c r="L213" s="12"/>
      <c r="M213" s="13" t="s">
        <v>22</v>
      </c>
      <c r="N213" s="12" t="s">
        <v>23</v>
      </c>
      <c r="O213" s="13" t="s">
        <v>1310</v>
      </c>
      <c r="P213" s="13" t="s">
        <v>669</v>
      </c>
      <c r="Q213" s="13" t="s">
        <v>25</v>
      </c>
    </row>
    <row r="214" spans="2:17" x14ac:dyDescent="0.25">
      <c r="B214" s="15">
        <f t="shared" si="3"/>
        <v>213</v>
      </c>
      <c r="C214" s="16" t="s">
        <v>1518</v>
      </c>
      <c r="D214" s="16" t="s">
        <v>1519</v>
      </c>
      <c r="E214" s="16" t="s">
        <v>119</v>
      </c>
      <c r="F214" s="16" t="s">
        <v>17</v>
      </c>
      <c r="G214" s="17" t="s">
        <v>1520</v>
      </c>
      <c r="H214" s="18" t="s">
        <v>1521</v>
      </c>
      <c r="I214" s="18" t="s">
        <v>1522</v>
      </c>
      <c r="J214" s="18" t="s">
        <v>1523</v>
      </c>
      <c r="K214" s="12"/>
      <c r="L214" s="12"/>
      <c r="M214" s="13" t="s">
        <v>22</v>
      </c>
      <c r="N214" s="12" t="s">
        <v>23</v>
      </c>
      <c r="O214" s="13" t="s">
        <v>1310</v>
      </c>
      <c r="P214" s="13" t="s">
        <v>25</v>
      </c>
      <c r="Q214" s="13" t="s">
        <v>25</v>
      </c>
    </row>
    <row r="215" spans="2:17" x14ac:dyDescent="0.25">
      <c r="B215" s="15">
        <f t="shared" si="3"/>
        <v>214</v>
      </c>
      <c r="C215" s="16" t="s">
        <v>1524</v>
      </c>
      <c r="D215" s="16" t="s">
        <v>1525</v>
      </c>
      <c r="E215" s="16" t="s">
        <v>1526</v>
      </c>
      <c r="F215" s="16" t="s">
        <v>238</v>
      </c>
      <c r="G215" s="17" t="s">
        <v>1527</v>
      </c>
      <c r="H215" s="18" t="s">
        <v>1528</v>
      </c>
      <c r="I215" s="18" t="s">
        <v>1529</v>
      </c>
      <c r="J215" s="18" t="s">
        <v>1530</v>
      </c>
      <c r="K215" s="12"/>
      <c r="L215" s="12"/>
      <c r="M215" s="13" t="s">
        <v>22</v>
      </c>
      <c r="N215" s="12" t="s">
        <v>23</v>
      </c>
      <c r="O215" s="13" t="s">
        <v>1310</v>
      </c>
      <c r="P215" s="13" t="s">
        <v>25</v>
      </c>
      <c r="Q215" s="13" t="s">
        <v>25</v>
      </c>
    </row>
    <row r="216" spans="2:17" x14ac:dyDescent="0.25">
      <c r="B216" s="15">
        <f t="shared" si="3"/>
        <v>215</v>
      </c>
      <c r="C216" s="16" t="s">
        <v>1531</v>
      </c>
      <c r="D216" s="16" t="s">
        <v>1532</v>
      </c>
      <c r="E216" s="16" t="s">
        <v>1533</v>
      </c>
      <c r="F216" s="16" t="s">
        <v>17</v>
      </c>
      <c r="G216" s="17" t="s">
        <v>1534</v>
      </c>
      <c r="H216" s="18" t="s">
        <v>1535</v>
      </c>
      <c r="I216" s="18" t="s">
        <v>1536</v>
      </c>
      <c r="J216" s="18" t="s">
        <v>1537</v>
      </c>
      <c r="K216" s="12"/>
      <c r="L216" s="12"/>
      <c r="M216" s="13" t="s">
        <v>22</v>
      </c>
      <c r="N216" s="12" t="s">
        <v>23</v>
      </c>
      <c r="O216" s="13" t="s">
        <v>1310</v>
      </c>
      <c r="P216" s="13" t="s">
        <v>25</v>
      </c>
      <c r="Q216" s="13" t="s">
        <v>25</v>
      </c>
    </row>
    <row r="217" spans="2:17" x14ac:dyDescent="0.25">
      <c r="B217" s="15">
        <f t="shared" si="3"/>
        <v>216</v>
      </c>
      <c r="C217" s="16" t="s">
        <v>1538</v>
      </c>
      <c r="D217" s="16" t="s">
        <v>1539</v>
      </c>
      <c r="E217" s="16" t="s">
        <v>1540</v>
      </c>
      <c r="F217" s="16" t="s">
        <v>28</v>
      </c>
      <c r="G217" s="17" t="s">
        <v>1541</v>
      </c>
      <c r="H217" s="18" t="s">
        <v>1542</v>
      </c>
      <c r="I217" s="18" t="s">
        <v>1543</v>
      </c>
      <c r="J217" s="18" t="s">
        <v>1544</v>
      </c>
      <c r="K217" s="12"/>
      <c r="L217" s="12"/>
      <c r="M217" s="13" t="s">
        <v>22</v>
      </c>
      <c r="N217" s="12" t="s">
        <v>40</v>
      </c>
      <c r="O217" s="13" t="s">
        <v>1310</v>
      </c>
      <c r="P217" s="13" t="s">
        <v>25</v>
      </c>
      <c r="Q217" s="13" t="s">
        <v>25</v>
      </c>
    </row>
    <row r="218" spans="2:17" x14ac:dyDescent="0.25">
      <c r="B218" s="15">
        <f t="shared" si="3"/>
        <v>217</v>
      </c>
      <c r="C218" s="16" t="s">
        <v>1545</v>
      </c>
      <c r="D218" s="16" t="s">
        <v>1546</v>
      </c>
      <c r="E218" s="16" t="s">
        <v>1547</v>
      </c>
      <c r="F218" s="16" t="s">
        <v>1548</v>
      </c>
      <c r="G218" s="17" t="s">
        <v>1549</v>
      </c>
      <c r="H218" s="18" t="s">
        <v>1405</v>
      </c>
      <c r="I218" s="18" t="s">
        <v>1550</v>
      </c>
      <c r="J218" s="18" t="s">
        <v>1551</v>
      </c>
      <c r="K218" s="12"/>
      <c r="L218" s="12"/>
      <c r="M218" s="13" t="s">
        <v>22</v>
      </c>
      <c r="N218" s="12" t="s">
        <v>23</v>
      </c>
      <c r="O218" s="13" t="s">
        <v>1310</v>
      </c>
      <c r="P218" s="13" t="s">
        <v>669</v>
      </c>
      <c r="Q218" s="13" t="s">
        <v>25</v>
      </c>
    </row>
    <row r="219" spans="2:17" x14ac:dyDescent="0.25">
      <c r="B219" s="15">
        <f t="shared" si="3"/>
        <v>218</v>
      </c>
      <c r="C219" s="16" t="s">
        <v>1552</v>
      </c>
      <c r="D219" s="16" t="s">
        <v>1553</v>
      </c>
      <c r="E219" s="16" t="s">
        <v>900</v>
      </c>
      <c r="F219" s="16" t="s">
        <v>17</v>
      </c>
      <c r="G219" s="17" t="s">
        <v>1554</v>
      </c>
      <c r="H219" s="18" t="s">
        <v>1555</v>
      </c>
      <c r="I219" s="18" t="s">
        <v>1556</v>
      </c>
      <c r="J219" s="18" t="s">
        <v>1557</v>
      </c>
      <c r="K219" s="12"/>
      <c r="L219" s="12"/>
      <c r="M219" s="13" t="s">
        <v>22</v>
      </c>
      <c r="N219" s="12" t="s">
        <v>40</v>
      </c>
      <c r="O219" s="13" t="s">
        <v>1310</v>
      </c>
      <c r="P219" s="13" t="s">
        <v>25</v>
      </c>
      <c r="Q219" s="13" t="s">
        <v>1558</v>
      </c>
    </row>
    <row r="220" spans="2:17" x14ac:dyDescent="0.25">
      <c r="B220" s="15">
        <f t="shared" si="3"/>
        <v>219</v>
      </c>
      <c r="C220" s="16" t="s">
        <v>1559</v>
      </c>
      <c r="D220" s="16" t="s">
        <v>1560</v>
      </c>
      <c r="E220" s="16" t="s">
        <v>1561</v>
      </c>
      <c r="F220" s="16" t="s">
        <v>17</v>
      </c>
      <c r="G220" s="17" t="s">
        <v>1562</v>
      </c>
      <c r="H220" s="18" t="s">
        <v>1563</v>
      </c>
      <c r="I220" s="18" t="s">
        <v>1564</v>
      </c>
      <c r="J220" s="18" t="s">
        <v>1565</v>
      </c>
      <c r="K220" s="12"/>
      <c r="L220" s="12"/>
      <c r="M220" s="13" t="s">
        <v>22</v>
      </c>
      <c r="N220" s="12" t="s">
        <v>40</v>
      </c>
      <c r="O220" s="13" t="s">
        <v>1310</v>
      </c>
      <c r="P220" s="13" t="s">
        <v>25</v>
      </c>
      <c r="Q220" s="13" t="s">
        <v>25</v>
      </c>
    </row>
    <row r="221" spans="2:17" x14ac:dyDescent="0.25">
      <c r="B221" s="15">
        <f t="shared" si="3"/>
        <v>220</v>
      </c>
      <c r="C221" s="16" t="s">
        <v>1566</v>
      </c>
      <c r="D221" s="16" t="s">
        <v>1567</v>
      </c>
      <c r="E221" s="16" t="s">
        <v>28</v>
      </c>
      <c r="F221" s="16" t="s">
        <v>17</v>
      </c>
      <c r="G221" s="17" t="s">
        <v>1568</v>
      </c>
      <c r="H221" s="18" t="s">
        <v>1569</v>
      </c>
      <c r="I221" s="18" t="s">
        <v>1570</v>
      </c>
      <c r="J221" s="18" t="s">
        <v>1571</v>
      </c>
      <c r="K221" s="12"/>
      <c r="L221" s="12"/>
      <c r="M221" s="13" t="s">
        <v>22</v>
      </c>
      <c r="N221" s="12" t="s">
        <v>40</v>
      </c>
      <c r="O221" s="13" t="s">
        <v>1310</v>
      </c>
      <c r="P221" s="13" t="s">
        <v>669</v>
      </c>
      <c r="Q221" s="13" t="s">
        <v>25</v>
      </c>
    </row>
    <row r="222" spans="2:17" x14ac:dyDescent="0.25">
      <c r="B222" s="15">
        <f t="shared" si="3"/>
        <v>221</v>
      </c>
      <c r="C222" s="16" t="s">
        <v>1572</v>
      </c>
      <c r="D222" s="16" t="s">
        <v>1573</v>
      </c>
      <c r="E222" s="16" t="s">
        <v>1574</v>
      </c>
      <c r="F222" s="16" t="s">
        <v>17</v>
      </c>
      <c r="G222" s="17" t="s">
        <v>1575</v>
      </c>
      <c r="H222" s="18" t="s">
        <v>1576</v>
      </c>
      <c r="I222" s="18" t="s">
        <v>1577</v>
      </c>
      <c r="J222" s="18" t="s">
        <v>1578</v>
      </c>
      <c r="K222" s="12"/>
      <c r="L222" s="12"/>
      <c r="M222" s="13" t="s">
        <v>22</v>
      </c>
      <c r="N222" s="12" t="s">
        <v>23</v>
      </c>
      <c r="O222" s="13" t="s">
        <v>1310</v>
      </c>
      <c r="P222" s="13" t="s">
        <v>25</v>
      </c>
      <c r="Q222" s="13" t="s">
        <v>1579</v>
      </c>
    </row>
    <row r="223" spans="2:17" ht="21" x14ac:dyDescent="0.25">
      <c r="B223" s="15">
        <f t="shared" si="3"/>
        <v>222</v>
      </c>
      <c r="C223" s="16" t="s">
        <v>1580</v>
      </c>
      <c r="D223" s="16" t="s">
        <v>1581</v>
      </c>
      <c r="E223" s="16" t="s">
        <v>1582</v>
      </c>
      <c r="F223" s="16" t="s">
        <v>1583</v>
      </c>
      <c r="G223" s="17" t="s">
        <v>1584</v>
      </c>
      <c r="H223" s="18" t="s">
        <v>1585</v>
      </c>
      <c r="I223" s="18" t="s">
        <v>1586</v>
      </c>
      <c r="J223" s="18" t="s">
        <v>1587</v>
      </c>
      <c r="K223" s="12"/>
      <c r="L223" s="12"/>
      <c r="M223" s="13" t="s">
        <v>22</v>
      </c>
      <c r="N223" s="12" t="s">
        <v>23</v>
      </c>
      <c r="O223" s="13" t="s">
        <v>1310</v>
      </c>
      <c r="P223" s="13" t="s">
        <v>669</v>
      </c>
      <c r="Q223" s="13" t="s">
        <v>25</v>
      </c>
    </row>
    <row r="224" spans="2:17" x14ac:dyDescent="0.25">
      <c r="B224" s="15">
        <f t="shared" si="3"/>
        <v>223</v>
      </c>
      <c r="C224" s="16" t="s">
        <v>1588</v>
      </c>
      <c r="D224" s="16" t="s">
        <v>1589</v>
      </c>
      <c r="E224" s="16" t="s">
        <v>1590</v>
      </c>
      <c r="F224" s="16" t="s">
        <v>28</v>
      </c>
      <c r="G224" s="17" t="s">
        <v>1591</v>
      </c>
      <c r="H224" s="18" t="s">
        <v>1592</v>
      </c>
      <c r="I224" s="18" t="s">
        <v>1593</v>
      </c>
      <c r="J224" s="18" t="s">
        <v>1594</v>
      </c>
      <c r="K224" s="12"/>
      <c r="L224" s="12"/>
      <c r="M224" s="13" t="s">
        <v>22</v>
      </c>
      <c r="N224" s="12" t="s">
        <v>40</v>
      </c>
      <c r="O224" s="13" t="s">
        <v>1310</v>
      </c>
      <c r="P224" s="13" t="s">
        <v>1595</v>
      </c>
      <c r="Q224" s="13" t="s">
        <v>25</v>
      </c>
    </row>
    <row r="225" spans="2:17" x14ac:dyDescent="0.25">
      <c r="B225" s="15">
        <f t="shared" si="3"/>
        <v>224</v>
      </c>
      <c r="C225" s="16" t="s">
        <v>1596</v>
      </c>
      <c r="D225" s="16" t="s">
        <v>1597</v>
      </c>
      <c r="E225" s="16" t="s">
        <v>1598</v>
      </c>
      <c r="F225" s="16" t="s">
        <v>230</v>
      </c>
      <c r="G225" s="17" t="s">
        <v>1599</v>
      </c>
      <c r="H225" s="18" t="s">
        <v>1600</v>
      </c>
      <c r="I225" s="18" t="s">
        <v>1601</v>
      </c>
      <c r="J225" s="18" t="s">
        <v>1602</v>
      </c>
      <c r="K225" s="12"/>
      <c r="L225" s="12"/>
      <c r="M225" s="13" t="s">
        <v>22</v>
      </c>
      <c r="N225" s="12" t="s">
        <v>40</v>
      </c>
      <c r="O225" s="13" t="s">
        <v>1310</v>
      </c>
      <c r="P225" s="13" t="s">
        <v>25</v>
      </c>
      <c r="Q225" s="13" t="s">
        <v>25</v>
      </c>
    </row>
    <row r="226" spans="2:17" x14ac:dyDescent="0.25">
      <c r="B226" s="15">
        <f t="shared" si="3"/>
        <v>225</v>
      </c>
      <c r="C226" s="16" t="s">
        <v>1603</v>
      </c>
      <c r="D226" s="16" t="s">
        <v>1604</v>
      </c>
      <c r="E226" s="16" t="s">
        <v>1605</v>
      </c>
      <c r="F226" s="16" t="s">
        <v>28</v>
      </c>
      <c r="G226" s="17" t="s">
        <v>1606</v>
      </c>
      <c r="H226" s="18" t="s">
        <v>1607</v>
      </c>
      <c r="I226" s="18" t="s">
        <v>1608</v>
      </c>
      <c r="J226" s="18" t="s">
        <v>1609</v>
      </c>
      <c r="K226" s="12"/>
      <c r="L226" s="12"/>
      <c r="M226" s="13" t="s">
        <v>22</v>
      </c>
      <c r="N226" s="12" t="s">
        <v>40</v>
      </c>
      <c r="O226" s="13" t="s">
        <v>1310</v>
      </c>
      <c r="P226" s="13" t="s">
        <v>669</v>
      </c>
      <c r="Q226" s="13" t="s">
        <v>25</v>
      </c>
    </row>
    <row r="227" spans="2:17" x14ac:dyDescent="0.25">
      <c r="B227" s="15">
        <f t="shared" si="3"/>
        <v>226</v>
      </c>
      <c r="C227" s="16" t="s">
        <v>1610</v>
      </c>
      <c r="D227" s="16" t="s">
        <v>1611</v>
      </c>
      <c r="E227" s="16" t="s">
        <v>1612</v>
      </c>
      <c r="F227" s="16" t="s">
        <v>17</v>
      </c>
      <c r="G227" s="17" t="s">
        <v>1613</v>
      </c>
      <c r="H227" s="18" t="s">
        <v>1614</v>
      </c>
      <c r="I227" s="18" t="s">
        <v>1615</v>
      </c>
      <c r="J227" s="18" t="s">
        <v>1616</v>
      </c>
      <c r="K227" s="12"/>
      <c r="L227" s="12"/>
      <c r="M227" s="13" t="s">
        <v>22</v>
      </c>
      <c r="N227" s="12" t="s">
        <v>23</v>
      </c>
      <c r="O227" s="13" t="s">
        <v>1310</v>
      </c>
      <c r="P227" s="13" t="s">
        <v>25</v>
      </c>
      <c r="Q227" s="13" t="s">
        <v>25</v>
      </c>
    </row>
    <row r="228" spans="2:17" x14ac:dyDescent="0.25">
      <c r="B228" s="15">
        <f t="shared" si="3"/>
        <v>227</v>
      </c>
      <c r="C228" s="16" t="s">
        <v>1617</v>
      </c>
      <c r="D228" s="16" t="s">
        <v>1618</v>
      </c>
      <c r="E228" s="16" t="s">
        <v>28</v>
      </c>
      <c r="F228" s="16" t="s">
        <v>28</v>
      </c>
      <c r="G228" s="17" t="s">
        <v>1619</v>
      </c>
      <c r="H228" s="18" t="s">
        <v>1620</v>
      </c>
      <c r="I228" s="18" t="s">
        <v>1621</v>
      </c>
      <c r="J228" s="18" t="s">
        <v>1622</v>
      </c>
      <c r="K228" s="12"/>
      <c r="L228" s="12"/>
      <c r="M228" s="13" t="s">
        <v>22</v>
      </c>
      <c r="N228" s="12" t="s">
        <v>40</v>
      </c>
      <c r="O228" s="13" t="s">
        <v>1310</v>
      </c>
      <c r="P228" s="13" t="s">
        <v>669</v>
      </c>
      <c r="Q228" s="13" t="s">
        <v>25</v>
      </c>
    </row>
    <row r="229" spans="2:17" x14ac:dyDescent="0.25">
      <c r="B229" s="15">
        <f t="shared" si="3"/>
        <v>228</v>
      </c>
      <c r="C229" s="16" t="s">
        <v>1623</v>
      </c>
      <c r="D229" s="16" t="s">
        <v>1624</v>
      </c>
      <c r="E229" s="16" t="s">
        <v>119</v>
      </c>
      <c r="F229" s="16" t="s">
        <v>17</v>
      </c>
      <c r="G229" s="17" t="s">
        <v>1625</v>
      </c>
      <c r="H229" s="18" t="s">
        <v>1626</v>
      </c>
      <c r="I229" s="18" t="s">
        <v>1627</v>
      </c>
      <c r="J229" s="18" t="s">
        <v>1628</v>
      </c>
      <c r="K229" s="12"/>
      <c r="L229" s="12"/>
      <c r="M229" s="13" t="s">
        <v>22</v>
      </c>
      <c r="N229" s="12" t="s">
        <v>40</v>
      </c>
      <c r="O229" s="13" t="s">
        <v>1310</v>
      </c>
      <c r="P229" s="13" t="s">
        <v>25</v>
      </c>
      <c r="Q229" s="13" t="s">
        <v>25</v>
      </c>
    </row>
    <row r="230" spans="2:17" x14ac:dyDescent="0.25">
      <c r="B230" s="15">
        <f t="shared" si="3"/>
        <v>229</v>
      </c>
      <c r="C230" s="16" t="s">
        <v>1629</v>
      </c>
      <c r="D230" s="16" t="s">
        <v>1630</v>
      </c>
      <c r="E230" s="16" t="s">
        <v>1631</v>
      </c>
      <c r="F230" s="16" t="s">
        <v>28</v>
      </c>
      <c r="G230" s="17" t="s">
        <v>1632</v>
      </c>
      <c r="H230" s="18" t="s">
        <v>1633</v>
      </c>
      <c r="I230" s="18" t="s">
        <v>1634</v>
      </c>
      <c r="J230" s="18" t="s">
        <v>1635</v>
      </c>
      <c r="K230" s="12"/>
      <c r="L230" s="12"/>
      <c r="M230" s="13" t="s">
        <v>22</v>
      </c>
      <c r="N230" s="12" t="s">
        <v>40</v>
      </c>
      <c r="O230" s="13" t="s">
        <v>1310</v>
      </c>
      <c r="P230" s="13" t="s">
        <v>669</v>
      </c>
      <c r="Q230" s="13" t="s">
        <v>25</v>
      </c>
    </row>
    <row r="231" spans="2:17" x14ac:dyDescent="0.25">
      <c r="B231" s="15">
        <f t="shared" si="3"/>
        <v>230</v>
      </c>
      <c r="C231" s="16" t="s">
        <v>1636</v>
      </c>
      <c r="D231" s="16" t="s">
        <v>1637</v>
      </c>
      <c r="E231" s="16" t="s">
        <v>1638</v>
      </c>
      <c r="F231" s="16" t="s">
        <v>105</v>
      </c>
      <c r="G231" s="17" t="s">
        <v>1639</v>
      </c>
      <c r="H231" s="18" t="s">
        <v>1640</v>
      </c>
      <c r="I231" s="18" t="s">
        <v>1641</v>
      </c>
      <c r="J231" s="18" t="s">
        <v>1642</v>
      </c>
      <c r="K231" s="12"/>
      <c r="L231" s="12"/>
      <c r="M231" s="13" t="s">
        <v>22</v>
      </c>
      <c r="N231" s="12" t="s">
        <v>40</v>
      </c>
      <c r="O231" s="13" t="s">
        <v>1310</v>
      </c>
      <c r="P231" s="13" t="s">
        <v>669</v>
      </c>
      <c r="Q231" s="13" t="s">
        <v>25</v>
      </c>
    </row>
    <row r="232" spans="2:17" x14ac:dyDescent="0.25">
      <c r="B232" s="15">
        <f t="shared" si="3"/>
        <v>231</v>
      </c>
      <c r="C232" s="16" t="s">
        <v>1643</v>
      </c>
      <c r="D232" s="16" t="s">
        <v>1644</v>
      </c>
      <c r="E232" s="16" t="s">
        <v>1645</v>
      </c>
      <c r="F232" s="16" t="s">
        <v>1646</v>
      </c>
      <c r="G232" s="17" t="s">
        <v>1647</v>
      </c>
      <c r="H232" s="18" t="s">
        <v>1648</v>
      </c>
      <c r="I232" s="18" t="s">
        <v>1649</v>
      </c>
      <c r="J232" s="18" t="s">
        <v>1650</v>
      </c>
      <c r="K232" s="12"/>
      <c r="L232" s="12"/>
      <c r="M232" s="13" t="s">
        <v>22</v>
      </c>
      <c r="N232" s="12" t="s">
        <v>23</v>
      </c>
      <c r="O232" s="13" t="s">
        <v>1310</v>
      </c>
      <c r="P232" s="13" t="s">
        <v>669</v>
      </c>
      <c r="Q232" s="13" t="s">
        <v>25</v>
      </c>
    </row>
    <row r="233" spans="2:17" x14ac:dyDescent="0.25">
      <c r="B233" s="15">
        <f t="shared" si="3"/>
        <v>232</v>
      </c>
      <c r="C233" s="16" t="s">
        <v>1651</v>
      </c>
      <c r="D233" s="16" t="s">
        <v>1652</v>
      </c>
      <c r="E233" s="16" t="s">
        <v>1653</v>
      </c>
      <c r="F233" s="16" t="s">
        <v>105</v>
      </c>
      <c r="G233" s="17" t="s">
        <v>1654</v>
      </c>
      <c r="H233" s="18" t="s">
        <v>1655</v>
      </c>
      <c r="I233" s="18" t="s">
        <v>1656</v>
      </c>
      <c r="J233" s="18" t="s">
        <v>1657</v>
      </c>
      <c r="K233" s="12"/>
      <c r="L233" s="12"/>
      <c r="M233" s="13" t="s">
        <v>22</v>
      </c>
      <c r="N233" s="12" t="s">
        <v>23</v>
      </c>
      <c r="O233" s="13" t="s">
        <v>1657</v>
      </c>
      <c r="P233" s="13" t="s">
        <v>25</v>
      </c>
      <c r="Q233" s="13" t="s">
        <v>25</v>
      </c>
    </row>
    <row r="234" spans="2:17" x14ac:dyDescent="0.25">
      <c r="B234" s="15">
        <f t="shared" si="3"/>
        <v>233</v>
      </c>
      <c r="C234" s="16" t="s">
        <v>1658</v>
      </c>
      <c r="D234" s="16" t="s">
        <v>1659</v>
      </c>
      <c r="E234" s="16" t="s">
        <v>922</v>
      </c>
      <c r="F234" s="16" t="s">
        <v>17</v>
      </c>
      <c r="G234" s="17" t="s">
        <v>1660</v>
      </c>
      <c r="H234" s="18" t="s">
        <v>1661</v>
      </c>
      <c r="I234" s="18" t="s">
        <v>1662</v>
      </c>
      <c r="J234" s="18" t="s">
        <v>1663</v>
      </c>
      <c r="K234" s="12"/>
      <c r="L234" s="12"/>
      <c r="M234" s="13" t="s">
        <v>22</v>
      </c>
      <c r="N234" s="12" t="s">
        <v>23</v>
      </c>
      <c r="O234" s="13" t="s">
        <v>1190</v>
      </c>
      <c r="P234" s="13" t="s">
        <v>669</v>
      </c>
      <c r="Q234" s="13" t="s">
        <v>25</v>
      </c>
    </row>
    <row r="235" spans="2:17" x14ac:dyDescent="0.25">
      <c r="B235" s="15">
        <f t="shared" si="3"/>
        <v>234</v>
      </c>
      <c r="C235" s="16" t="s">
        <v>1664</v>
      </c>
      <c r="D235" s="16" t="s">
        <v>1665</v>
      </c>
      <c r="E235" s="16" t="s">
        <v>1666</v>
      </c>
      <c r="F235" s="16" t="s">
        <v>17</v>
      </c>
      <c r="G235" s="17" t="s">
        <v>1667</v>
      </c>
      <c r="H235" s="18" t="s">
        <v>1668</v>
      </c>
      <c r="I235" s="18" t="s">
        <v>1669</v>
      </c>
      <c r="J235" s="18" t="s">
        <v>1670</v>
      </c>
      <c r="K235" s="12"/>
      <c r="L235" s="12"/>
      <c r="M235" s="13" t="s">
        <v>22</v>
      </c>
      <c r="N235" s="12" t="s">
        <v>23</v>
      </c>
      <c r="O235" s="13" t="s">
        <v>1190</v>
      </c>
      <c r="P235" s="13" t="s">
        <v>25</v>
      </c>
      <c r="Q235" s="13" t="s">
        <v>25</v>
      </c>
    </row>
    <row r="236" spans="2:17" x14ac:dyDescent="0.25">
      <c r="B236" s="15">
        <f t="shared" si="3"/>
        <v>235</v>
      </c>
      <c r="C236" s="16" t="s">
        <v>1671</v>
      </c>
      <c r="D236" s="16" t="s">
        <v>1672</v>
      </c>
      <c r="E236" s="16" t="s">
        <v>1673</v>
      </c>
      <c r="F236" s="16" t="s">
        <v>28</v>
      </c>
      <c r="G236" s="17" t="s">
        <v>1674</v>
      </c>
      <c r="H236" s="18" t="s">
        <v>1675</v>
      </c>
      <c r="I236" s="18" t="s">
        <v>1676</v>
      </c>
      <c r="J236" s="18" t="s">
        <v>1677</v>
      </c>
      <c r="K236" s="12"/>
      <c r="L236" s="12"/>
      <c r="M236" s="13" t="s">
        <v>22</v>
      </c>
      <c r="N236" s="12" t="s">
        <v>23</v>
      </c>
      <c r="O236" s="13" t="s">
        <v>1190</v>
      </c>
      <c r="P236" s="13" t="s">
        <v>669</v>
      </c>
      <c r="Q236" s="13" t="s">
        <v>1678</v>
      </c>
    </row>
    <row r="237" spans="2:17" x14ac:dyDescent="0.25">
      <c r="B237" s="15">
        <f t="shared" si="3"/>
        <v>236</v>
      </c>
      <c r="C237" s="16" t="s">
        <v>1679</v>
      </c>
      <c r="D237" s="16" t="s">
        <v>1680</v>
      </c>
      <c r="E237" s="16" t="s">
        <v>1681</v>
      </c>
      <c r="F237" s="16" t="s">
        <v>1682</v>
      </c>
      <c r="G237" s="17" t="s">
        <v>1683</v>
      </c>
      <c r="H237" s="18" t="s">
        <v>344</v>
      </c>
      <c r="I237" s="18" t="s">
        <v>1684</v>
      </c>
      <c r="J237" s="18" t="s">
        <v>1685</v>
      </c>
      <c r="K237" s="12"/>
      <c r="L237" s="12"/>
      <c r="M237" s="13" t="s">
        <v>22</v>
      </c>
      <c r="N237" s="12" t="s">
        <v>1267</v>
      </c>
      <c r="O237" s="13" t="s">
        <v>1190</v>
      </c>
      <c r="P237" s="13" t="s">
        <v>669</v>
      </c>
      <c r="Q237" s="13" t="s">
        <v>25</v>
      </c>
    </row>
    <row r="238" spans="2:17" x14ac:dyDescent="0.25">
      <c r="B238" s="15">
        <f t="shared" si="3"/>
        <v>237</v>
      </c>
      <c r="C238" s="16" t="s">
        <v>1686</v>
      </c>
      <c r="D238" s="16" t="s">
        <v>1687</v>
      </c>
      <c r="E238" s="16" t="s">
        <v>1688</v>
      </c>
      <c r="F238" s="16" t="s">
        <v>53</v>
      </c>
      <c r="G238" s="17" t="s">
        <v>1689</v>
      </c>
      <c r="H238" s="18" t="s">
        <v>1690</v>
      </c>
      <c r="I238" s="18" t="s">
        <v>1691</v>
      </c>
      <c r="J238" s="18" t="s">
        <v>1692</v>
      </c>
      <c r="K238" s="12"/>
      <c r="L238" s="12"/>
      <c r="M238" s="13" t="s">
        <v>22</v>
      </c>
      <c r="N238" s="12" t="s">
        <v>1267</v>
      </c>
      <c r="O238" s="13" t="s">
        <v>1190</v>
      </c>
      <c r="P238" s="13" t="s">
        <v>669</v>
      </c>
      <c r="Q238" s="13" t="s">
        <v>25</v>
      </c>
    </row>
    <row r="239" spans="2:17" x14ac:dyDescent="0.25">
      <c r="B239" s="15">
        <f t="shared" si="3"/>
        <v>238</v>
      </c>
      <c r="C239" s="16" t="s">
        <v>1693</v>
      </c>
      <c r="D239" s="16" t="s">
        <v>1694</v>
      </c>
      <c r="E239" s="16" t="s">
        <v>1695</v>
      </c>
      <c r="F239" s="16" t="s">
        <v>17</v>
      </c>
      <c r="G239" s="17" t="s">
        <v>1696</v>
      </c>
      <c r="H239" s="18" t="s">
        <v>1697</v>
      </c>
      <c r="I239" s="18" t="s">
        <v>1698</v>
      </c>
      <c r="J239" s="18" t="s">
        <v>1699</v>
      </c>
      <c r="K239" s="12"/>
      <c r="L239" s="12"/>
      <c r="M239" s="13" t="s">
        <v>22</v>
      </c>
      <c r="N239" s="12" t="s">
        <v>23</v>
      </c>
      <c r="O239" s="13" t="s">
        <v>1190</v>
      </c>
      <c r="P239" s="13" t="s">
        <v>25</v>
      </c>
      <c r="Q239" s="13" t="s">
        <v>25</v>
      </c>
    </row>
    <row r="240" spans="2:17" x14ac:dyDescent="0.25">
      <c r="B240" s="15">
        <f t="shared" si="3"/>
        <v>239</v>
      </c>
      <c r="C240" s="16" t="s">
        <v>1700</v>
      </c>
      <c r="D240" s="16" t="s">
        <v>1701</v>
      </c>
      <c r="E240" s="16" t="s">
        <v>1702</v>
      </c>
      <c r="F240" s="16" t="s">
        <v>25</v>
      </c>
      <c r="G240" s="17" t="s">
        <v>1703</v>
      </c>
      <c r="H240" s="18" t="s">
        <v>1704</v>
      </c>
      <c r="I240" s="18" t="s">
        <v>1705</v>
      </c>
      <c r="J240" s="18" t="s">
        <v>1706</v>
      </c>
      <c r="K240" s="12"/>
      <c r="L240" s="12"/>
      <c r="M240" s="13" t="s">
        <v>22</v>
      </c>
      <c r="N240" s="12" t="s">
        <v>23</v>
      </c>
      <c r="O240" s="13" t="s">
        <v>1190</v>
      </c>
      <c r="P240" s="13" t="s">
        <v>25</v>
      </c>
      <c r="Q240" s="13" t="s">
        <v>1707</v>
      </c>
    </row>
    <row r="241" spans="2:17" x14ac:dyDescent="0.25">
      <c r="B241" s="15">
        <f t="shared" si="3"/>
        <v>240</v>
      </c>
      <c r="C241" s="16" t="s">
        <v>1708</v>
      </c>
      <c r="D241" s="16" t="s">
        <v>1709</v>
      </c>
      <c r="E241" s="16" t="s">
        <v>1710</v>
      </c>
      <c r="F241" s="16" t="s">
        <v>17</v>
      </c>
      <c r="G241" s="17" t="s">
        <v>1711</v>
      </c>
      <c r="H241" s="18" t="s">
        <v>1712</v>
      </c>
      <c r="I241" s="18" t="s">
        <v>1713</v>
      </c>
      <c r="J241" s="18" t="s">
        <v>1714</v>
      </c>
      <c r="K241" s="12"/>
      <c r="L241" s="12"/>
      <c r="M241" s="13" t="s">
        <v>22</v>
      </c>
      <c r="N241" s="12" t="s">
        <v>23</v>
      </c>
      <c r="O241" s="13" t="s">
        <v>1190</v>
      </c>
      <c r="P241" s="13" t="s">
        <v>25</v>
      </c>
      <c r="Q241" s="13" t="s">
        <v>25</v>
      </c>
    </row>
    <row r="242" spans="2:17" x14ac:dyDescent="0.25">
      <c r="B242" s="15">
        <f t="shared" si="3"/>
        <v>241</v>
      </c>
      <c r="C242" s="16" t="s">
        <v>1715</v>
      </c>
      <c r="D242" s="16" t="s">
        <v>1716</v>
      </c>
      <c r="E242" s="16" t="s">
        <v>448</v>
      </c>
      <c r="F242" s="16" t="s">
        <v>28</v>
      </c>
      <c r="G242" s="17" t="s">
        <v>1717</v>
      </c>
      <c r="H242" s="18" t="s">
        <v>1718</v>
      </c>
      <c r="I242" s="18" t="s">
        <v>1719</v>
      </c>
      <c r="J242" s="18" t="s">
        <v>1720</v>
      </c>
      <c r="K242" s="12"/>
      <c r="L242" s="12"/>
      <c r="M242" s="13" t="s">
        <v>22</v>
      </c>
      <c r="N242" s="12" t="s">
        <v>23</v>
      </c>
      <c r="O242" s="13" t="s">
        <v>1190</v>
      </c>
      <c r="P242" s="13" t="s">
        <v>669</v>
      </c>
      <c r="Q242" s="13" t="s">
        <v>1721</v>
      </c>
    </row>
    <row r="243" spans="2:17" x14ac:dyDescent="0.25">
      <c r="B243" s="15">
        <f t="shared" si="3"/>
        <v>242</v>
      </c>
      <c r="C243" s="16" t="s">
        <v>1722</v>
      </c>
      <c r="D243" s="16" t="s">
        <v>1723</v>
      </c>
      <c r="E243" s="16" t="s">
        <v>1438</v>
      </c>
      <c r="F243" s="16" t="s">
        <v>17</v>
      </c>
      <c r="G243" s="17" t="s">
        <v>1724</v>
      </c>
      <c r="H243" s="18" t="s">
        <v>1725</v>
      </c>
      <c r="I243" s="18" t="s">
        <v>1726</v>
      </c>
      <c r="J243" s="18" t="s">
        <v>1727</v>
      </c>
      <c r="K243" s="12"/>
      <c r="L243" s="12"/>
      <c r="M243" s="13" t="s">
        <v>22</v>
      </c>
      <c r="N243" s="12" t="s">
        <v>40</v>
      </c>
      <c r="O243" s="13" t="s">
        <v>1190</v>
      </c>
      <c r="P243" s="13" t="s">
        <v>25</v>
      </c>
      <c r="Q243" s="13" t="s">
        <v>25</v>
      </c>
    </row>
    <row r="244" spans="2:17" x14ac:dyDescent="0.25">
      <c r="B244" s="15">
        <f t="shared" si="3"/>
        <v>243</v>
      </c>
      <c r="C244" s="16" t="s">
        <v>1728</v>
      </c>
      <c r="D244" s="16" t="s">
        <v>1729</v>
      </c>
      <c r="E244" s="16" t="s">
        <v>1730</v>
      </c>
      <c r="F244" s="16" t="s">
        <v>238</v>
      </c>
      <c r="G244" s="17" t="s">
        <v>1731</v>
      </c>
      <c r="H244" s="18" t="s">
        <v>1732</v>
      </c>
      <c r="I244" s="18" t="s">
        <v>1733</v>
      </c>
      <c r="J244" s="18" t="s">
        <v>1734</v>
      </c>
      <c r="K244" s="12"/>
      <c r="L244" s="12"/>
      <c r="M244" s="13" t="s">
        <v>22</v>
      </c>
      <c r="N244" s="12" t="s">
        <v>23</v>
      </c>
      <c r="O244" s="13" t="s">
        <v>1190</v>
      </c>
      <c r="P244" s="13" t="s">
        <v>669</v>
      </c>
      <c r="Q244" s="13" t="s">
        <v>1735</v>
      </c>
    </row>
    <row r="245" spans="2:17" x14ac:dyDescent="0.25">
      <c r="B245" s="15">
        <f t="shared" si="3"/>
        <v>244</v>
      </c>
      <c r="C245" s="16" t="s">
        <v>1736</v>
      </c>
      <c r="D245" s="16" t="s">
        <v>1737</v>
      </c>
      <c r="E245" s="16" t="s">
        <v>1738</v>
      </c>
      <c r="F245" s="16" t="s">
        <v>17</v>
      </c>
      <c r="G245" s="17" t="s">
        <v>1739</v>
      </c>
      <c r="H245" s="18" t="s">
        <v>1740</v>
      </c>
      <c r="I245" s="18" t="s">
        <v>1741</v>
      </c>
      <c r="J245" s="18" t="s">
        <v>1742</v>
      </c>
      <c r="K245" s="12"/>
      <c r="L245" s="12"/>
      <c r="M245" s="13" t="s">
        <v>22</v>
      </c>
      <c r="N245" s="12" t="s">
        <v>23</v>
      </c>
      <c r="O245" s="13" t="s">
        <v>1190</v>
      </c>
      <c r="P245" s="13" t="s">
        <v>669</v>
      </c>
      <c r="Q245" s="13" t="s">
        <v>25</v>
      </c>
    </row>
    <row r="246" spans="2:17" x14ac:dyDescent="0.25">
      <c r="B246" s="15">
        <f t="shared" si="3"/>
        <v>245</v>
      </c>
      <c r="C246" s="16" t="s">
        <v>1743</v>
      </c>
      <c r="D246" s="16" t="s">
        <v>1744</v>
      </c>
      <c r="E246" s="16" t="s">
        <v>1156</v>
      </c>
      <c r="F246" s="16" t="s">
        <v>17</v>
      </c>
      <c r="G246" s="17" t="s">
        <v>1745</v>
      </c>
      <c r="H246" s="18" t="s">
        <v>1746</v>
      </c>
      <c r="I246" s="18" t="s">
        <v>1747</v>
      </c>
      <c r="J246" s="18" t="s">
        <v>1748</v>
      </c>
      <c r="K246" s="12"/>
      <c r="L246" s="12"/>
      <c r="M246" s="13" t="s">
        <v>22</v>
      </c>
      <c r="N246" s="12" t="s">
        <v>23</v>
      </c>
      <c r="O246" s="13" t="s">
        <v>1310</v>
      </c>
      <c r="P246" s="13" t="s">
        <v>669</v>
      </c>
      <c r="Q246" s="13" t="s">
        <v>25</v>
      </c>
    </row>
    <row r="247" spans="2:17" x14ac:dyDescent="0.25">
      <c r="B247" s="15">
        <f t="shared" si="3"/>
        <v>246</v>
      </c>
      <c r="C247" s="16" t="s">
        <v>1749</v>
      </c>
      <c r="D247" s="16" t="s">
        <v>1750</v>
      </c>
      <c r="E247" s="16" t="s">
        <v>1751</v>
      </c>
      <c r="F247" s="16" t="s">
        <v>1751</v>
      </c>
      <c r="G247" s="17" t="s">
        <v>1752</v>
      </c>
      <c r="H247" s="18" t="s">
        <v>1753</v>
      </c>
      <c r="I247" s="18" t="s">
        <v>1754</v>
      </c>
      <c r="J247" s="18" t="s">
        <v>1755</v>
      </c>
      <c r="K247" s="12"/>
      <c r="L247" s="12"/>
      <c r="M247" s="13" t="s">
        <v>22</v>
      </c>
      <c r="N247" s="12" t="s">
        <v>23</v>
      </c>
      <c r="O247" s="13" t="s">
        <v>1310</v>
      </c>
      <c r="P247" s="13" t="s">
        <v>25</v>
      </c>
      <c r="Q247" s="13" t="s">
        <v>1756</v>
      </c>
    </row>
    <row r="248" spans="2:17" x14ac:dyDescent="0.25">
      <c r="B248" s="15">
        <f t="shared" si="3"/>
        <v>247</v>
      </c>
      <c r="C248" s="16" t="s">
        <v>1757</v>
      </c>
      <c r="D248" s="16" t="s">
        <v>1758</v>
      </c>
      <c r="E248" s="16" t="s">
        <v>1759</v>
      </c>
      <c r="F248" s="16" t="s">
        <v>105</v>
      </c>
      <c r="G248" s="17" t="s">
        <v>1760</v>
      </c>
      <c r="H248" s="18" t="s">
        <v>1761</v>
      </c>
      <c r="I248" s="18" t="s">
        <v>1762</v>
      </c>
      <c r="J248" s="18" t="s">
        <v>1763</v>
      </c>
      <c r="K248" s="12"/>
      <c r="L248" s="12"/>
      <c r="M248" s="13" t="s">
        <v>22</v>
      </c>
      <c r="N248" s="12" t="s">
        <v>23</v>
      </c>
      <c r="O248" s="13" t="s">
        <v>1310</v>
      </c>
      <c r="P248" s="13" t="s">
        <v>669</v>
      </c>
      <c r="Q248" s="13" t="s">
        <v>25</v>
      </c>
    </row>
    <row r="249" spans="2:17" x14ac:dyDescent="0.25">
      <c r="B249" s="15">
        <f t="shared" si="3"/>
        <v>248</v>
      </c>
      <c r="C249" s="16" t="s">
        <v>1764</v>
      </c>
      <c r="D249" s="16" t="s">
        <v>1765</v>
      </c>
      <c r="E249" s="16" t="s">
        <v>1766</v>
      </c>
      <c r="F249" s="16" t="s">
        <v>17</v>
      </c>
      <c r="G249" s="17" t="s">
        <v>1767</v>
      </c>
      <c r="H249" s="18" t="s">
        <v>1768</v>
      </c>
      <c r="I249" s="18" t="s">
        <v>1769</v>
      </c>
      <c r="J249" s="18" t="s">
        <v>1770</v>
      </c>
      <c r="K249" s="12"/>
      <c r="L249" s="12"/>
      <c r="M249" s="13" t="s">
        <v>22</v>
      </c>
      <c r="N249" s="12" t="s">
        <v>23</v>
      </c>
      <c r="O249" s="13" t="s">
        <v>1310</v>
      </c>
      <c r="P249" s="13" t="s">
        <v>25</v>
      </c>
      <c r="Q249" s="13" t="s">
        <v>25</v>
      </c>
    </row>
    <row r="250" spans="2:17" x14ac:dyDescent="0.25">
      <c r="B250" s="15">
        <f t="shared" si="3"/>
        <v>249</v>
      </c>
      <c r="C250" s="16" t="s">
        <v>1771</v>
      </c>
      <c r="D250" s="16" t="s">
        <v>1772</v>
      </c>
      <c r="E250" s="16" t="s">
        <v>1773</v>
      </c>
      <c r="F250" s="16" t="s">
        <v>17</v>
      </c>
      <c r="G250" s="17" t="s">
        <v>1774</v>
      </c>
      <c r="H250" s="18" t="s">
        <v>1775</v>
      </c>
      <c r="I250" s="18" t="s">
        <v>1776</v>
      </c>
      <c r="J250" s="18" t="s">
        <v>1777</v>
      </c>
      <c r="K250" s="12"/>
      <c r="L250" s="12"/>
      <c r="M250" s="13" t="s">
        <v>22</v>
      </c>
      <c r="N250" s="12" t="s">
        <v>40</v>
      </c>
      <c r="O250" s="13" t="s">
        <v>1310</v>
      </c>
      <c r="P250" s="13" t="s">
        <v>25</v>
      </c>
      <c r="Q250" s="13" t="s">
        <v>25</v>
      </c>
    </row>
    <row r="251" spans="2:17" x14ac:dyDescent="0.25">
      <c r="B251" s="15">
        <f t="shared" si="3"/>
        <v>250</v>
      </c>
      <c r="C251" s="16" t="s">
        <v>1778</v>
      </c>
      <c r="D251" s="16" t="s">
        <v>1779</v>
      </c>
      <c r="E251" s="16" t="s">
        <v>1780</v>
      </c>
      <c r="F251" s="16" t="s">
        <v>17</v>
      </c>
      <c r="G251" s="17" t="s">
        <v>1781</v>
      </c>
      <c r="H251" s="18" t="s">
        <v>1782</v>
      </c>
      <c r="I251" s="18" t="s">
        <v>1783</v>
      </c>
      <c r="J251" s="18" t="s">
        <v>1784</v>
      </c>
      <c r="K251" s="12"/>
      <c r="L251" s="12"/>
      <c r="M251" s="13" t="s">
        <v>22</v>
      </c>
      <c r="N251" s="12" t="s">
        <v>40</v>
      </c>
      <c r="O251" s="13" t="s">
        <v>1310</v>
      </c>
      <c r="P251" s="13" t="s">
        <v>25</v>
      </c>
      <c r="Q251" s="13" t="s">
        <v>1785</v>
      </c>
    </row>
    <row r="252" spans="2:17" x14ac:dyDescent="0.25">
      <c r="B252" s="15">
        <f t="shared" si="3"/>
        <v>251</v>
      </c>
      <c r="C252" s="16" t="s">
        <v>1786</v>
      </c>
      <c r="D252" s="16" t="s">
        <v>1787</v>
      </c>
      <c r="E252" s="16" t="s">
        <v>596</v>
      </c>
      <c r="F252" s="16" t="s">
        <v>28</v>
      </c>
      <c r="G252" s="17" t="s">
        <v>1788</v>
      </c>
      <c r="H252" s="18" t="s">
        <v>1789</v>
      </c>
      <c r="I252" s="18" t="s">
        <v>1790</v>
      </c>
      <c r="J252" s="18" t="s">
        <v>1791</v>
      </c>
      <c r="K252" s="12"/>
      <c r="L252" s="12"/>
      <c r="M252" s="13" t="s">
        <v>22</v>
      </c>
      <c r="N252" s="12" t="s">
        <v>1792</v>
      </c>
      <c r="O252" s="13" t="s">
        <v>1310</v>
      </c>
      <c r="P252" s="13" t="s">
        <v>669</v>
      </c>
      <c r="Q252" s="13" t="s">
        <v>25</v>
      </c>
    </row>
    <row r="253" spans="2:17" x14ac:dyDescent="0.25">
      <c r="B253" s="15">
        <f t="shared" si="3"/>
        <v>252</v>
      </c>
      <c r="C253" s="16" t="s">
        <v>1793</v>
      </c>
      <c r="D253" s="16" t="s">
        <v>1794</v>
      </c>
      <c r="E253" s="16" t="s">
        <v>119</v>
      </c>
      <c r="F253" s="16" t="s">
        <v>17</v>
      </c>
      <c r="G253" s="17" t="s">
        <v>1795</v>
      </c>
      <c r="H253" s="18" t="s">
        <v>1796</v>
      </c>
      <c r="I253" s="18" t="s">
        <v>1797</v>
      </c>
      <c r="J253" s="18" t="s">
        <v>1798</v>
      </c>
      <c r="K253" s="12"/>
      <c r="L253" s="12"/>
      <c r="M253" s="13" t="s">
        <v>22</v>
      </c>
      <c r="N253" s="12" t="s">
        <v>23</v>
      </c>
      <c r="O253" s="13" t="s">
        <v>1310</v>
      </c>
      <c r="P253" s="13" t="s">
        <v>669</v>
      </c>
      <c r="Q253" s="13" t="s">
        <v>25</v>
      </c>
    </row>
    <row r="254" spans="2:17" x14ac:dyDescent="0.25">
      <c r="B254" s="15">
        <f t="shared" si="3"/>
        <v>253</v>
      </c>
      <c r="C254" s="16" t="s">
        <v>1799</v>
      </c>
      <c r="D254" s="16" t="s">
        <v>1800</v>
      </c>
      <c r="E254" s="16" t="s">
        <v>25</v>
      </c>
      <c r="F254" s="16" t="s">
        <v>238</v>
      </c>
      <c r="G254" s="17" t="s">
        <v>1801</v>
      </c>
      <c r="H254" s="18" t="s">
        <v>1802</v>
      </c>
      <c r="I254" s="18" t="s">
        <v>1803</v>
      </c>
      <c r="J254" s="18" t="s">
        <v>1804</v>
      </c>
      <c r="K254" s="12"/>
      <c r="L254" s="12"/>
      <c r="M254" s="13" t="s">
        <v>22</v>
      </c>
      <c r="N254" s="12" t="s">
        <v>23</v>
      </c>
      <c r="O254" s="13" t="s">
        <v>1310</v>
      </c>
      <c r="P254" s="13" t="s">
        <v>669</v>
      </c>
      <c r="Q254" s="13" t="s">
        <v>25</v>
      </c>
    </row>
    <row r="255" spans="2:17" x14ac:dyDescent="0.25">
      <c r="B255" s="15">
        <f t="shared" si="3"/>
        <v>254</v>
      </c>
      <c r="C255" s="16" t="s">
        <v>1805</v>
      </c>
      <c r="D255" s="16" t="s">
        <v>1806</v>
      </c>
      <c r="E255" s="16" t="s">
        <v>1807</v>
      </c>
      <c r="F255" s="16" t="s">
        <v>17</v>
      </c>
      <c r="G255" s="17" t="s">
        <v>1808</v>
      </c>
      <c r="H255" s="18" t="s">
        <v>1809</v>
      </c>
      <c r="I255" s="18" t="s">
        <v>1810</v>
      </c>
      <c r="J255" s="18" t="s">
        <v>1811</v>
      </c>
      <c r="K255" s="12"/>
      <c r="L255" s="12"/>
      <c r="M255" s="13" t="s">
        <v>22</v>
      </c>
      <c r="N255" s="12" t="s">
        <v>23</v>
      </c>
      <c r="O255" s="13" t="s">
        <v>1190</v>
      </c>
      <c r="P255" s="13" t="s">
        <v>25</v>
      </c>
      <c r="Q255" s="13" t="s">
        <v>25</v>
      </c>
    </row>
    <row r="256" spans="2:17" x14ac:dyDescent="0.25">
      <c r="B256" s="15">
        <f t="shared" si="3"/>
        <v>255</v>
      </c>
      <c r="C256" s="16" t="s">
        <v>1812</v>
      </c>
      <c r="D256" s="16" t="s">
        <v>1813</v>
      </c>
      <c r="E256" s="16" t="s">
        <v>1814</v>
      </c>
      <c r="F256" s="16" t="s">
        <v>17</v>
      </c>
      <c r="G256" s="17" t="s">
        <v>1815</v>
      </c>
      <c r="H256" s="18" t="s">
        <v>1816</v>
      </c>
      <c r="I256" s="18" t="s">
        <v>1817</v>
      </c>
      <c r="J256" s="18" t="s">
        <v>1818</v>
      </c>
      <c r="K256" s="12"/>
      <c r="L256" s="12"/>
      <c r="M256" s="13" t="s">
        <v>22</v>
      </c>
      <c r="N256" s="12" t="s">
        <v>23</v>
      </c>
      <c r="O256" s="13" t="s">
        <v>1190</v>
      </c>
      <c r="P256" s="13" t="s">
        <v>25</v>
      </c>
      <c r="Q256" s="13" t="s">
        <v>1819</v>
      </c>
    </row>
    <row r="257" spans="2:17" ht="21" x14ac:dyDescent="0.25">
      <c r="B257" s="15">
        <f t="shared" si="3"/>
        <v>256</v>
      </c>
      <c r="C257" s="16" t="s">
        <v>1820</v>
      </c>
      <c r="D257" s="16" t="s">
        <v>1821</v>
      </c>
      <c r="E257" s="16" t="s">
        <v>1822</v>
      </c>
      <c r="F257" s="16" t="s">
        <v>1823</v>
      </c>
      <c r="G257" s="17" t="s">
        <v>1824</v>
      </c>
      <c r="H257" s="18" t="s">
        <v>1825</v>
      </c>
      <c r="I257" s="18" t="s">
        <v>1826</v>
      </c>
      <c r="J257" s="18" t="s">
        <v>1827</v>
      </c>
      <c r="K257" s="12"/>
      <c r="L257" s="12"/>
      <c r="M257" s="13" t="s">
        <v>22</v>
      </c>
      <c r="N257" s="12" t="s">
        <v>23</v>
      </c>
      <c r="O257" s="13" t="s">
        <v>1190</v>
      </c>
      <c r="P257" s="13" t="s">
        <v>25</v>
      </c>
      <c r="Q257" s="13" t="s">
        <v>1828</v>
      </c>
    </row>
    <row r="258" spans="2:17" x14ac:dyDescent="0.25">
      <c r="B258" s="15">
        <f t="shared" si="3"/>
        <v>257</v>
      </c>
      <c r="C258" s="16" t="s">
        <v>1829</v>
      </c>
      <c r="D258" s="16" t="s">
        <v>1830</v>
      </c>
      <c r="E258" s="16" t="s">
        <v>1831</v>
      </c>
      <c r="F258" s="16" t="s">
        <v>28</v>
      </c>
      <c r="G258" s="17" t="s">
        <v>1832</v>
      </c>
      <c r="H258" s="18" t="s">
        <v>1833</v>
      </c>
      <c r="I258" s="18" t="s">
        <v>1834</v>
      </c>
      <c r="J258" s="18" t="s">
        <v>1835</v>
      </c>
      <c r="K258" s="12"/>
      <c r="L258" s="12"/>
      <c r="M258" s="13" t="s">
        <v>22</v>
      </c>
      <c r="N258" s="12" t="s">
        <v>23</v>
      </c>
      <c r="O258" s="13" t="s">
        <v>1190</v>
      </c>
      <c r="P258" s="13" t="s">
        <v>669</v>
      </c>
      <c r="Q258" s="13" t="s">
        <v>25</v>
      </c>
    </row>
    <row r="259" spans="2:17" x14ac:dyDescent="0.25">
      <c r="B259" s="15">
        <f t="shared" si="3"/>
        <v>258</v>
      </c>
      <c r="C259" s="16" t="s">
        <v>1836</v>
      </c>
      <c r="D259" s="16" t="s">
        <v>1837</v>
      </c>
      <c r="E259" s="16" t="s">
        <v>1838</v>
      </c>
      <c r="F259" s="16" t="s">
        <v>17</v>
      </c>
      <c r="G259" s="17" t="s">
        <v>1839</v>
      </c>
      <c r="H259" s="18" t="s">
        <v>1840</v>
      </c>
      <c r="I259" s="18" t="s">
        <v>1841</v>
      </c>
      <c r="J259" s="18" t="s">
        <v>1842</v>
      </c>
      <c r="K259" s="12"/>
      <c r="L259" s="12"/>
      <c r="M259" s="13" t="s">
        <v>22</v>
      </c>
      <c r="N259" s="12" t="s">
        <v>23</v>
      </c>
      <c r="O259" s="13" t="s">
        <v>1190</v>
      </c>
      <c r="P259" s="13" t="s">
        <v>25</v>
      </c>
      <c r="Q259" s="13" t="s">
        <v>25</v>
      </c>
    </row>
    <row r="260" spans="2:17" x14ac:dyDescent="0.25">
      <c r="B260" s="15">
        <f t="shared" ref="B260:B323" si="4">B259+1</f>
        <v>259</v>
      </c>
      <c r="C260" s="16" t="s">
        <v>1843</v>
      </c>
      <c r="D260" s="16" t="s">
        <v>1844</v>
      </c>
      <c r="E260" s="16" t="s">
        <v>1845</v>
      </c>
      <c r="F260" s="16" t="s">
        <v>28</v>
      </c>
      <c r="G260" s="17" t="s">
        <v>1846</v>
      </c>
      <c r="H260" s="18" t="s">
        <v>1847</v>
      </c>
      <c r="I260" s="18" t="s">
        <v>1848</v>
      </c>
      <c r="J260" s="18" t="s">
        <v>1849</v>
      </c>
      <c r="K260" s="12"/>
      <c r="L260" s="12"/>
      <c r="M260" s="13" t="s">
        <v>22</v>
      </c>
      <c r="N260" s="12" t="s">
        <v>40</v>
      </c>
      <c r="O260" s="13" t="s">
        <v>1190</v>
      </c>
      <c r="P260" s="13" t="s">
        <v>25</v>
      </c>
      <c r="Q260" s="13" t="s">
        <v>25</v>
      </c>
    </row>
    <row r="261" spans="2:17" x14ac:dyDescent="0.25">
      <c r="B261" s="15">
        <f t="shared" si="4"/>
        <v>260</v>
      </c>
      <c r="C261" s="16" t="s">
        <v>1850</v>
      </c>
      <c r="D261" s="16" t="s">
        <v>1851</v>
      </c>
      <c r="E261" s="16" t="s">
        <v>1852</v>
      </c>
      <c r="F261" s="16" t="s">
        <v>1853</v>
      </c>
      <c r="G261" s="17" t="s">
        <v>1854</v>
      </c>
      <c r="H261" s="18" t="s">
        <v>1855</v>
      </c>
      <c r="I261" s="18" t="s">
        <v>1856</v>
      </c>
      <c r="J261" s="18" t="s">
        <v>1857</v>
      </c>
      <c r="K261" s="12"/>
      <c r="L261" s="12"/>
      <c r="M261" s="13" t="s">
        <v>22</v>
      </c>
      <c r="N261" s="12" t="s">
        <v>23</v>
      </c>
      <c r="O261" s="13" t="s">
        <v>992</v>
      </c>
      <c r="P261" s="13" t="s">
        <v>669</v>
      </c>
      <c r="Q261" s="13" t="s">
        <v>25</v>
      </c>
    </row>
    <row r="262" spans="2:17" x14ac:dyDescent="0.25">
      <c r="B262" s="15">
        <f t="shared" si="4"/>
        <v>261</v>
      </c>
      <c r="C262" s="16" t="s">
        <v>1858</v>
      </c>
      <c r="D262" s="16" t="s">
        <v>1859</v>
      </c>
      <c r="E262" s="16" t="s">
        <v>1426</v>
      </c>
      <c r="F262" s="16" t="s">
        <v>17</v>
      </c>
      <c r="G262" s="17" t="s">
        <v>1860</v>
      </c>
      <c r="H262" s="18" t="s">
        <v>1861</v>
      </c>
      <c r="I262" s="18" t="s">
        <v>1862</v>
      </c>
      <c r="J262" s="18" t="s">
        <v>1863</v>
      </c>
      <c r="K262" s="12"/>
      <c r="L262" s="12"/>
      <c r="M262" s="13" t="s">
        <v>22</v>
      </c>
      <c r="N262" s="12" t="s">
        <v>40</v>
      </c>
      <c r="O262" s="13" t="s">
        <v>1310</v>
      </c>
      <c r="P262" s="13" t="s">
        <v>669</v>
      </c>
      <c r="Q262" s="13" t="s">
        <v>1864</v>
      </c>
    </row>
    <row r="263" spans="2:17" x14ac:dyDescent="0.25">
      <c r="B263" s="15">
        <f t="shared" si="4"/>
        <v>262</v>
      </c>
      <c r="C263" s="16" t="s">
        <v>1865</v>
      </c>
      <c r="D263" s="16" t="s">
        <v>1866</v>
      </c>
      <c r="E263" s="16" t="s">
        <v>1867</v>
      </c>
      <c r="F263" s="16" t="s">
        <v>17</v>
      </c>
      <c r="G263" s="17" t="s">
        <v>1868</v>
      </c>
      <c r="H263" s="18" t="s">
        <v>1869</v>
      </c>
      <c r="I263" s="18" t="s">
        <v>1870</v>
      </c>
      <c r="J263" s="18" t="s">
        <v>1871</v>
      </c>
      <c r="K263" s="12"/>
      <c r="L263" s="12"/>
      <c r="M263" s="13" t="s">
        <v>22</v>
      </c>
      <c r="N263" s="12" t="s">
        <v>23</v>
      </c>
      <c r="O263" s="13" t="s">
        <v>1310</v>
      </c>
      <c r="P263" s="13" t="s">
        <v>25</v>
      </c>
      <c r="Q263" s="13" t="s">
        <v>25</v>
      </c>
    </row>
    <row r="264" spans="2:17" x14ac:dyDescent="0.25">
      <c r="B264" s="15">
        <f t="shared" si="4"/>
        <v>263</v>
      </c>
      <c r="C264" s="16" t="s">
        <v>1872</v>
      </c>
      <c r="D264" s="16" t="s">
        <v>1873</v>
      </c>
      <c r="E264" s="16" t="s">
        <v>1874</v>
      </c>
      <c r="F264" s="16" t="s">
        <v>433</v>
      </c>
      <c r="G264" s="17" t="s">
        <v>1875</v>
      </c>
      <c r="H264" s="18" t="s">
        <v>1876</v>
      </c>
      <c r="I264" s="18" t="s">
        <v>1877</v>
      </c>
      <c r="J264" s="18" t="s">
        <v>1302</v>
      </c>
      <c r="K264" s="12"/>
      <c r="L264" s="12"/>
      <c r="M264" s="13" t="s">
        <v>22</v>
      </c>
      <c r="N264" s="12" t="s">
        <v>40</v>
      </c>
      <c r="O264" s="13" t="s">
        <v>1310</v>
      </c>
      <c r="P264" s="13" t="s">
        <v>25</v>
      </c>
      <c r="Q264" s="13" t="s">
        <v>25</v>
      </c>
    </row>
    <row r="265" spans="2:17" x14ac:dyDescent="0.25">
      <c r="B265" s="15">
        <f t="shared" si="4"/>
        <v>264</v>
      </c>
      <c r="C265" s="16" t="s">
        <v>1872</v>
      </c>
      <c r="D265" s="16" t="s">
        <v>1878</v>
      </c>
      <c r="E265" s="16" t="s">
        <v>1879</v>
      </c>
      <c r="F265" s="16" t="s">
        <v>433</v>
      </c>
      <c r="G265" s="17" t="s">
        <v>1880</v>
      </c>
      <c r="H265" s="18" t="s">
        <v>1876</v>
      </c>
      <c r="I265" s="18" t="s">
        <v>1881</v>
      </c>
      <c r="J265" s="18" t="s">
        <v>1882</v>
      </c>
      <c r="K265" s="12"/>
      <c r="L265" s="12"/>
      <c r="M265" s="13" t="s">
        <v>22</v>
      </c>
      <c r="N265" s="12" t="s">
        <v>40</v>
      </c>
      <c r="O265" s="13" t="s">
        <v>1190</v>
      </c>
      <c r="P265" s="13" t="s">
        <v>25</v>
      </c>
      <c r="Q265" s="13" t="s">
        <v>25</v>
      </c>
    </row>
    <row r="266" spans="2:17" x14ac:dyDescent="0.25">
      <c r="B266" s="15">
        <f t="shared" si="4"/>
        <v>265</v>
      </c>
      <c r="C266" s="16" t="s">
        <v>1883</v>
      </c>
      <c r="D266" s="16" t="s">
        <v>1884</v>
      </c>
      <c r="E266" s="16" t="s">
        <v>1277</v>
      </c>
      <c r="F266" s="16" t="s">
        <v>17</v>
      </c>
      <c r="G266" s="17" t="s">
        <v>1885</v>
      </c>
      <c r="H266" s="18" t="s">
        <v>1886</v>
      </c>
      <c r="I266" s="18" t="s">
        <v>1887</v>
      </c>
      <c r="J266" s="18" t="s">
        <v>1888</v>
      </c>
      <c r="K266" s="12"/>
      <c r="L266" s="12"/>
      <c r="M266" s="13" t="s">
        <v>22</v>
      </c>
      <c r="N266" s="12" t="s">
        <v>40</v>
      </c>
      <c r="O266" s="13" t="s">
        <v>1161</v>
      </c>
      <c r="P266" s="13" t="s">
        <v>25</v>
      </c>
      <c r="Q266" s="13" t="s">
        <v>25</v>
      </c>
    </row>
    <row r="267" spans="2:17" x14ac:dyDescent="0.25">
      <c r="B267" s="15">
        <f t="shared" si="4"/>
        <v>266</v>
      </c>
      <c r="C267" s="16" t="s">
        <v>1889</v>
      </c>
      <c r="D267" s="16" t="s">
        <v>1890</v>
      </c>
      <c r="E267" s="16" t="s">
        <v>1891</v>
      </c>
      <c r="F267" s="16" t="s">
        <v>17</v>
      </c>
      <c r="G267" s="17" t="s">
        <v>1892</v>
      </c>
      <c r="H267" s="18" t="s">
        <v>1893</v>
      </c>
      <c r="I267" s="18" t="s">
        <v>1894</v>
      </c>
      <c r="J267" s="18" t="s">
        <v>1895</v>
      </c>
      <c r="K267" s="12"/>
      <c r="L267" s="12"/>
      <c r="M267" s="13" t="s">
        <v>22</v>
      </c>
      <c r="N267" s="12" t="s">
        <v>40</v>
      </c>
      <c r="O267" s="13" t="s">
        <v>1161</v>
      </c>
      <c r="P267" s="13" t="s">
        <v>25</v>
      </c>
      <c r="Q267" s="13" t="s">
        <v>25</v>
      </c>
    </row>
    <row r="268" spans="2:17" x14ac:dyDescent="0.25">
      <c r="B268" s="15">
        <f t="shared" si="4"/>
        <v>267</v>
      </c>
      <c r="C268" s="16" t="s">
        <v>1896</v>
      </c>
      <c r="D268" s="16" t="s">
        <v>1897</v>
      </c>
      <c r="E268" s="16" t="s">
        <v>659</v>
      </c>
      <c r="F268" s="16" t="s">
        <v>28</v>
      </c>
      <c r="G268" s="17" t="s">
        <v>1898</v>
      </c>
      <c r="H268" s="18" t="s">
        <v>1899</v>
      </c>
      <c r="I268" s="18" t="s">
        <v>1900</v>
      </c>
      <c r="J268" s="18" t="s">
        <v>1901</v>
      </c>
      <c r="K268" s="12"/>
      <c r="L268" s="12"/>
      <c r="M268" s="13" t="s">
        <v>22</v>
      </c>
      <c r="N268" s="12" t="s">
        <v>40</v>
      </c>
      <c r="O268" s="13" t="s">
        <v>1161</v>
      </c>
      <c r="P268" s="13" t="s">
        <v>1902</v>
      </c>
      <c r="Q268" s="13" t="s">
        <v>25</v>
      </c>
    </row>
    <row r="269" spans="2:17" x14ac:dyDescent="0.25">
      <c r="B269" s="15">
        <f t="shared" si="4"/>
        <v>268</v>
      </c>
      <c r="C269" s="16" t="s">
        <v>1903</v>
      </c>
      <c r="D269" s="16" t="s">
        <v>1904</v>
      </c>
      <c r="E269" s="16" t="s">
        <v>1905</v>
      </c>
      <c r="F269" s="16" t="s">
        <v>433</v>
      </c>
      <c r="G269" s="17" t="s">
        <v>1906</v>
      </c>
      <c r="H269" s="18" t="s">
        <v>1907</v>
      </c>
      <c r="I269" s="18" t="s">
        <v>1908</v>
      </c>
      <c r="J269" s="18" t="s">
        <v>1077</v>
      </c>
      <c r="K269" s="12"/>
      <c r="L269" s="12"/>
      <c r="M269" s="13" t="s">
        <v>22</v>
      </c>
      <c r="N269" s="12" t="s">
        <v>23</v>
      </c>
      <c r="O269" s="13" t="s">
        <v>1161</v>
      </c>
      <c r="P269" s="13" t="s">
        <v>1902</v>
      </c>
      <c r="Q269" s="13" t="s">
        <v>25</v>
      </c>
    </row>
    <row r="270" spans="2:17" x14ac:dyDescent="0.25">
      <c r="B270" s="15">
        <f t="shared" si="4"/>
        <v>269</v>
      </c>
      <c r="C270" s="16" t="s">
        <v>1909</v>
      </c>
      <c r="D270" s="16" t="s">
        <v>1910</v>
      </c>
      <c r="E270" s="16" t="s">
        <v>25</v>
      </c>
      <c r="F270" s="16" t="s">
        <v>17</v>
      </c>
      <c r="G270" s="17" t="s">
        <v>1911</v>
      </c>
      <c r="H270" s="18" t="s">
        <v>1912</v>
      </c>
      <c r="I270" s="18" t="s">
        <v>1913</v>
      </c>
      <c r="J270" s="18" t="s">
        <v>1914</v>
      </c>
      <c r="K270" s="12"/>
      <c r="L270" s="12"/>
      <c r="M270" s="13" t="s">
        <v>22</v>
      </c>
      <c r="N270" s="12" t="s">
        <v>40</v>
      </c>
      <c r="O270" s="13" t="s">
        <v>1161</v>
      </c>
      <c r="P270" s="13" t="s">
        <v>25</v>
      </c>
      <c r="Q270" s="13" t="s">
        <v>25</v>
      </c>
    </row>
    <row r="271" spans="2:17" x14ac:dyDescent="0.25">
      <c r="B271" s="15">
        <f t="shared" si="4"/>
        <v>270</v>
      </c>
      <c r="C271" s="16" t="s">
        <v>1915</v>
      </c>
      <c r="D271" s="16" t="s">
        <v>1916</v>
      </c>
      <c r="E271" s="16" t="s">
        <v>1917</v>
      </c>
      <c r="F271" s="16" t="s">
        <v>405</v>
      </c>
      <c r="G271" s="17" t="s">
        <v>1918</v>
      </c>
      <c r="H271" s="18" t="s">
        <v>1919</v>
      </c>
      <c r="I271" s="18" t="s">
        <v>1920</v>
      </c>
      <c r="J271" s="18" t="s">
        <v>1921</v>
      </c>
      <c r="K271" s="12"/>
      <c r="L271" s="12"/>
      <c r="M271" s="13" t="s">
        <v>22</v>
      </c>
      <c r="N271" s="12" t="s">
        <v>40</v>
      </c>
      <c r="O271" s="13" t="s">
        <v>1161</v>
      </c>
      <c r="P271" s="13" t="s">
        <v>1902</v>
      </c>
      <c r="Q271" s="13" t="s">
        <v>25</v>
      </c>
    </row>
    <row r="272" spans="2:17" x14ac:dyDescent="0.25">
      <c r="B272" s="15">
        <f t="shared" si="4"/>
        <v>271</v>
      </c>
      <c r="C272" s="16" t="s">
        <v>1922</v>
      </c>
      <c r="D272" s="16" t="s">
        <v>1923</v>
      </c>
      <c r="E272" s="16" t="s">
        <v>1924</v>
      </c>
      <c r="F272" s="16" t="s">
        <v>17</v>
      </c>
      <c r="G272" s="17" t="s">
        <v>1925</v>
      </c>
      <c r="H272" s="18" t="s">
        <v>1926</v>
      </c>
      <c r="I272" s="18" t="s">
        <v>1927</v>
      </c>
      <c r="J272" s="18" t="s">
        <v>1928</v>
      </c>
      <c r="K272" s="12"/>
      <c r="L272" s="12"/>
      <c r="M272" s="13" t="s">
        <v>22</v>
      </c>
      <c r="N272" s="12" t="s">
        <v>40</v>
      </c>
      <c r="O272" s="13" t="s">
        <v>1161</v>
      </c>
      <c r="P272" s="13" t="s">
        <v>25</v>
      </c>
      <c r="Q272" s="13" t="s">
        <v>25</v>
      </c>
    </row>
    <row r="273" spans="2:17" x14ac:dyDescent="0.25">
      <c r="B273" s="15">
        <f t="shared" si="4"/>
        <v>272</v>
      </c>
      <c r="C273" s="16" t="s">
        <v>1929</v>
      </c>
      <c r="D273" s="16" t="s">
        <v>1930</v>
      </c>
      <c r="E273" s="16" t="s">
        <v>1931</v>
      </c>
      <c r="F273" s="16" t="s">
        <v>17</v>
      </c>
      <c r="G273" s="17" t="s">
        <v>1932</v>
      </c>
      <c r="H273" s="18" t="s">
        <v>1933</v>
      </c>
      <c r="I273" s="18" t="s">
        <v>1934</v>
      </c>
      <c r="J273" s="18" t="s">
        <v>1935</v>
      </c>
      <c r="K273" s="12"/>
      <c r="L273" s="12"/>
      <c r="M273" s="13" t="s">
        <v>22</v>
      </c>
      <c r="N273" s="12" t="s">
        <v>23</v>
      </c>
      <c r="O273" s="13" t="s">
        <v>1161</v>
      </c>
      <c r="P273" s="13" t="s">
        <v>25</v>
      </c>
      <c r="Q273" s="13" t="s">
        <v>25</v>
      </c>
    </row>
    <row r="274" spans="2:17" x14ac:dyDescent="0.25">
      <c r="B274" s="15">
        <f t="shared" si="4"/>
        <v>273</v>
      </c>
      <c r="C274" s="16" t="s">
        <v>1936</v>
      </c>
      <c r="D274" s="16" t="s">
        <v>1937</v>
      </c>
      <c r="E274" s="16" t="s">
        <v>1938</v>
      </c>
      <c r="F274" s="16" t="s">
        <v>555</v>
      </c>
      <c r="G274" s="17" t="s">
        <v>1939</v>
      </c>
      <c r="H274" s="18" t="s">
        <v>1940</v>
      </c>
      <c r="I274" s="18" t="s">
        <v>1941</v>
      </c>
      <c r="J274" s="18" t="s">
        <v>1942</v>
      </c>
      <c r="K274" s="12"/>
      <c r="L274" s="12"/>
      <c r="M274" s="13" t="s">
        <v>22</v>
      </c>
      <c r="N274" s="12" t="s">
        <v>23</v>
      </c>
      <c r="O274" s="13" t="s">
        <v>1161</v>
      </c>
      <c r="P274" s="13" t="s">
        <v>1902</v>
      </c>
      <c r="Q274" s="13" t="s">
        <v>25</v>
      </c>
    </row>
    <row r="275" spans="2:17" x14ac:dyDescent="0.25">
      <c r="B275" s="15">
        <f t="shared" si="4"/>
        <v>274</v>
      </c>
      <c r="C275" s="16" t="s">
        <v>1943</v>
      </c>
      <c r="D275" s="16" t="s">
        <v>1944</v>
      </c>
      <c r="E275" s="16" t="s">
        <v>569</v>
      </c>
      <c r="F275" s="16" t="s">
        <v>28</v>
      </c>
      <c r="G275" s="17" t="s">
        <v>1945</v>
      </c>
      <c r="H275" s="18" t="s">
        <v>1946</v>
      </c>
      <c r="I275" s="18" t="s">
        <v>1947</v>
      </c>
      <c r="J275" s="18" t="s">
        <v>1948</v>
      </c>
      <c r="K275" s="12"/>
      <c r="L275" s="12"/>
      <c r="M275" s="13" t="s">
        <v>22</v>
      </c>
      <c r="N275" s="12" t="s">
        <v>40</v>
      </c>
      <c r="O275" s="13" t="s">
        <v>1949</v>
      </c>
      <c r="P275" s="13" t="s">
        <v>1902</v>
      </c>
      <c r="Q275" s="13" t="s">
        <v>25</v>
      </c>
    </row>
    <row r="276" spans="2:17" x14ac:dyDescent="0.25">
      <c r="B276" s="15">
        <f t="shared" si="4"/>
        <v>275</v>
      </c>
      <c r="C276" s="16" t="s">
        <v>1950</v>
      </c>
      <c r="D276" s="16" t="s">
        <v>1951</v>
      </c>
      <c r="E276" s="16" t="s">
        <v>1952</v>
      </c>
      <c r="F276" s="16" t="s">
        <v>17</v>
      </c>
      <c r="G276" s="17" t="s">
        <v>1953</v>
      </c>
      <c r="H276" s="18" t="s">
        <v>1954</v>
      </c>
      <c r="I276" s="18" t="s">
        <v>1955</v>
      </c>
      <c r="J276" s="18" t="s">
        <v>1956</v>
      </c>
      <c r="K276" s="12"/>
      <c r="L276" s="12"/>
      <c r="M276" s="13" t="s">
        <v>22</v>
      </c>
      <c r="N276" s="12" t="s">
        <v>40</v>
      </c>
      <c r="O276" s="13" t="s">
        <v>1161</v>
      </c>
      <c r="P276" s="13" t="s">
        <v>25</v>
      </c>
      <c r="Q276" s="13" t="s">
        <v>25</v>
      </c>
    </row>
    <row r="277" spans="2:17" x14ac:dyDescent="0.25">
      <c r="B277" s="15">
        <f t="shared" si="4"/>
        <v>276</v>
      </c>
      <c r="C277" s="16" t="s">
        <v>1957</v>
      </c>
      <c r="D277" s="16" t="s">
        <v>1958</v>
      </c>
      <c r="E277" s="16" t="s">
        <v>1959</v>
      </c>
      <c r="F277" s="16" t="s">
        <v>28</v>
      </c>
      <c r="G277" s="17" t="s">
        <v>1960</v>
      </c>
      <c r="H277" s="18" t="s">
        <v>1961</v>
      </c>
      <c r="I277" s="18" t="s">
        <v>1962</v>
      </c>
      <c r="J277" s="18" t="s">
        <v>1963</v>
      </c>
      <c r="K277" s="12"/>
      <c r="L277" s="12"/>
      <c r="M277" s="13" t="s">
        <v>22</v>
      </c>
      <c r="N277" s="12" t="s">
        <v>23</v>
      </c>
      <c r="O277" s="13" t="s">
        <v>1161</v>
      </c>
      <c r="P277" s="13" t="s">
        <v>750</v>
      </c>
      <c r="Q277" s="13" t="s">
        <v>25</v>
      </c>
    </row>
    <row r="278" spans="2:17" x14ac:dyDescent="0.25">
      <c r="B278" s="15">
        <f t="shared" si="4"/>
        <v>277</v>
      </c>
      <c r="C278" s="16" t="s">
        <v>1964</v>
      </c>
      <c r="D278" s="16" t="s">
        <v>1965</v>
      </c>
      <c r="E278" s="16" t="s">
        <v>956</v>
      </c>
      <c r="F278" s="16" t="s">
        <v>28</v>
      </c>
      <c r="G278" s="17" t="s">
        <v>1966</v>
      </c>
      <c r="H278" s="18" t="s">
        <v>1967</v>
      </c>
      <c r="I278" s="18" t="s">
        <v>1968</v>
      </c>
      <c r="J278" s="18" t="s">
        <v>1969</v>
      </c>
      <c r="K278" s="12"/>
      <c r="L278" s="12"/>
      <c r="M278" s="13" t="s">
        <v>22</v>
      </c>
      <c r="N278" s="12" t="s">
        <v>23</v>
      </c>
      <c r="O278" s="13" t="s">
        <v>1161</v>
      </c>
      <c r="P278" s="13" t="s">
        <v>750</v>
      </c>
      <c r="Q278" s="13" t="s">
        <v>1970</v>
      </c>
    </row>
    <row r="279" spans="2:17" x14ac:dyDescent="0.25">
      <c r="B279" s="15">
        <f t="shared" si="4"/>
        <v>278</v>
      </c>
      <c r="C279" s="16" t="s">
        <v>1971</v>
      </c>
      <c r="D279" s="16" t="s">
        <v>1972</v>
      </c>
      <c r="E279" s="16" t="s">
        <v>1973</v>
      </c>
      <c r="F279" s="16" t="s">
        <v>17</v>
      </c>
      <c r="G279" s="17" t="s">
        <v>1974</v>
      </c>
      <c r="H279" s="18" t="s">
        <v>1967</v>
      </c>
      <c r="I279" s="18" t="s">
        <v>1975</v>
      </c>
      <c r="J279" s="18" t="s">
        <v>1969</v>
      </c>
      <c r="K279" s="12"/>
      <c r="L279" s="12"/>
      <c r="M279" s="13" t="s">
        <v>22</v>
      </c>
      <c r="N279" s="12" t="s">
        <v>23</v>
      </c>
      <c r="O279" s="13" t="s">
        <v>1161</v>
      </c>
      <c r="P279" s="13" t="s">
        <v>25</v>
      </c>
      <c r="Q279" s="13" t="s">
        <v>25</v>
      </c>
    </row>
    <row r="280" spans="2:17" x14ac:dyDescent="0.25">
      <c r="B280" s="15">
        <f t="shared" si="4"/>
        <v>279</v>
      </c>
      <c r="C280" s="16" t="s">
        <v>1976</v>
      </c>
      <c r="D280" s="16" t="s">
        <v>1977</v>
      </c>
      <c r="E280" s="16" t="s">
        <v>1978</v>
      </c>
      <c r="F280" s="16" t="s">
        <v>17</v>
      </c>
      <c r="G280" s="17" t="s">
        <v>1979</v>
      </c>
      <c r="H280" s="18" t="s">
        <v>1980</v>
      </c>
      <c r="I280" s="18" t="s">
        <v>1981</v>
      </c>
      <c r="J280" s="18" t="s">
        <v>1982</v>
      </c>
      <c r="K280" s="12"/>
      <c r="L280" s="12"/>
      <c r="M280" s="13" t="s">
        <v>22</v>
      </c>
      <c r="N280" s="12" t="s">
        <v>23</v>
      </c>
      <c r="O280" s="13" t="s">
        <v>1161</v>
      </c>
      <c r="P280" s="13" t="s">
        <v>25</v>
      </c>
      <c r="Q280" s="13" t="s">
        <v>25</v>
      </c>
    </row>
    <row r="281" spans="2:17" x14ac:dyDescent="0.25">
      <c r="B281" s="15">
        <f t="shared" si="4"/>
        <v>280</v>
      </c>
      <c r="C281" s="16" t="s">
        <v>1983</v>
      </c>
      <c r="D281" s="16" t="s">
        <v>1984</v>
      </c>
      <c r="E281" s="16" t="s">
        <v>1985</v>
      </c>
      <c r="F281" s="16" t="s">
        <v>1339</v>
      </c>
      <c r="G281" s="17" t="s">
        <v>1986</v>
      </c>
      <c r="H281" s="18" t="s">
        <v>1987</v>
      </c>
      <c r="I281" s="18" t="s">
        <v>1988</v>
      </c>
      <c r="J281" s="18" t="s">
        <v>1989</v>
      </c>
      <c r="K281" s="12"/>
      <c r="L281" s="12"/>
      <c r="M281" s="13" t="s">
        <v>22</v>
      </c>
      <c r="N281" s="12" t="s">
        <v>23</v>
      </c>
      <c r="O281" s="13" t="s">
        <v>1161</v>
      </c>
      <c r="P281" s="13" t="s">
        <v>25</v>
      </c>
      <c r="Q281" s="13" t="s">
        <v>25</v>
      </c>
    </row>
    <row r="282" spans="2:17" x14ac:dyDescent="0.25">
      <c r="B282" s="15">
        <f t="shared" si="4"/>
        <v>281</v>
      </c>
      <c r="C282" s="16" t="s">
        <v>1990</v>
      </c>
      <c r="D282" s="16" t="s">
        <v>1991</v>
      </c>
      <c r="E282" s="16" t="s">
        <v>1992</v>
      </c>
      <c r="F282" s="16" t="s">
        <v>28</v>
      </c>
      <c r="G282" s="17" t="s">
        <v>1993</v>
      </c>
      <c r="H282" s="18" t="s">
        <v>1994</v>
      </c>
      <c r="I282" s="18" t="s">
        <v>1995</v>
      </c>
      <c r="J282" s="18" t="s">
        <v>1996</v>
      </c>
      <c r="K282" s="12"/>
      <c r="L282" s="12"/>
      <c r="M282" s="13" t="s">
        <v>22</v>
      </c>
      <c r="N282" s="12" t="s">
        <v>23</v>
      </c>
      <c r="O282" s="13" t="s">
        <v>1161</v>
      </c>
      <c r="P282" s="13" t="s">
        <v>750</v>
      </c>
      <c r="Q282" s="13" t="s">
        <v>25</v>
      </c>
    </row>
    <row r="283" spans="2:17" x14ac:dyDescent="0.25">
      <c r="B283" s="15">
        <f t="shared" si="4"/>
        <v>282</v>
      </c>
      <c r="C283" s="16" t="s">
        <v>1997</v>
      </c>
      <c r="D283" s="16" t="s">
        <v>1998</v>
      </c>
      <c r="E283" s="16" t="s">
        <v>1999</v>
      </c>
      <c r="F283" s="16" t="s">
        <v>28</v>
      </c>
      <c r="G283" s="17" t="s">
        <v>2000</v>
      </c>
      <c r="H283" s="18" t="s">
        <v>2001</v>
      </c>
      <c r="I283" s="18" t="s">
        <v>2002</v>
      </c>
      <c r="J283" s="18" t="s">
        <v>2003</v>
      </c>
      <c r="K283" s="12"/>
      <c r="L283" s="12"/>
      <c r="M283" s="13" t="s">
        <v>22</v>
      </c>
      <c r="N283" s="12" t="s">
        <v>40</v>
      </c>
      <c r="O283" s="13" t="s">
        <v>1161</v>
      </c>
      <c r="P283" s="13" t="s">
        <v>2004</v>
      </c>
      <c r="Q283" s="13" t="s">
        <v>25</v>
      </c>
    </row>
    <row r="284" spans="2:17" x14ac:dyDescent="0.25">
      <c r="B284" s="15">
        <f t="shared" si="4"/>
        <v>283</v>
      </c>
      <c r="C284" s="16" t="s">
        <v>2005</v>
      </c>
      <c r="D284" s="16" t="s">
        <v>2006</v>
      </c>
      <c r="E284" s="16" t="s">
        <v>2007</v>
      </c>
      <c r="F284" s="16" t="s">
        <v>17</v>
      </c>
      <c r="G284" s="17" t="s">
        <v>2008</v>
      </c>
      <c r="H284" s="18" t="s">
        <v>2009</v>
      </c>
      <c r="I284" s="18" t="s">
        <v>2010</v>
      </c>
      <c r="J284" s="18" t="s">
        <v>2011</v>
      </c>
      <c r="K284" s="12"/>
      <c r="L284" s="12"/>
      <c r="M284" s="13" t="s">
        <v>22</v>
      </c>
      <c r="N284" s="12" t="s">
        <v>23</v>
      </c>
      <c r="O284" s="13" t="s">
        <v>1310</v>
      </c>
      <c r="P284" s="13" t="s">
        <v>734</v>
      </c>
      <c r="Q284" s="13" t="s">
        <v>2012</v>
      </c>
    </row>
    <row r="285" spans="2:17" x14ac:dyDescent="0.25">
      <c r="B285" s="15">
        <f t="shared" si="4"/>
        <v>284</v>
      </c>
      <c r="C285" s="16" t="s">
        <v>2013</v>
      </c>
      <c r="D285" s="16" t="s">
        <v>2014</v>
      </c>
      <c r="E285" s="16" t="s">
        <v>2015</v>
      </c>
      <c r="F285" s="16" t="s">
        <v>28</v>
      </c>
      <c r="G285" s="17" t="s">
        <v>2016</v>
      </c>
      <c r="H285" s="18" t="s">
        <v>2017</v>
      </c>
      <c r="I285" s="18" t="s">
        <v>2018</v>
      </c>
      <c r="J285" s="18" t="s">
        <v>2019</v>
      </c>
      <c r="K285" s="12"/>
      <c r="L285" s="12"/>
      <c r="M285" s="13" t="s">
        <v>22</v>
      </c>
      <c r="N285" s="12" t="s">
        <v>40</v>
      </c>
      <c r="O285" s="13" t="s">
        <v>1310</v>
      </c>
      <c r="P285" s="13" t="s">
        <v>643</v>
      </c>
      <c r="Q285" s="13" t="s">
        <v>25</v>
      </c>
    </row>
    <row r="286" spans="2:17" x14ac:dyDescent="0.25">
      <c r="B286" s="15">
        <f t="shared" si="4"/>
        <v>285</v>
      </c>
      <c r="C286" s="16" t="s">
        <v>2020</v>
      </c>
      <c r="D286" s="16" t="s">
        <v>2021</v>
      </c>
      <c r="E286" s="16" t="s">
        <v>1291</v>
      </c>
      <c r="F286" s="16" t="s">
        <v>17</v>
      </c>
      <c r="G286" s="17" t="s">
        <v>2022</v>
      </c>
      <c r="H286" s="18" t="s">
        <v>2023</v>
      </c>
      <c r="I286" s="18" t="s">
        <v>2024</v>
      </c>
      <c r="J286" s="18" t="s">
        <v>2025</v>
      </c>
      <c r="K286" s="12"/>
      <c r="L286" s="12"/>
      <c r="M286" s="13" t="s">
        <v>22</v>
      </c>
      <c r="N286" s="12" t="s">
        <v>40</v>
      </c>
      <c r="O286" s="13" t="s">
        <v>1077</v>
      </c>
      <c r="P286" s="13" t="s">
        <v>25</v>
      </c>
      <c r="Q286" s="13" t="s">
        <v>25</v>
      </c>
    </row>
    <row r="287" spans="2:17" x14ac:dyDescent="0.25">
      <c r="B287" s="15">
        <f t="shared" si="4"/>
        <v>286</v>
      </c>
      <c r="C287" s="16" t="s">
        <v>2026</v>
      </c>
      <c r="D287" s="16" t="s">
        <v>2027</v>
      </c>
      <c r="E287" s="16" t="s">
        <v>2028</v>
      </c>
      <c r="F287" s="16" t="s">
        <v>17</v>
      </c>
      <c r="G287" s="17" t="s">
        <v>2029</v>
      </c>
      <c r="H287" s="18" t="s">
        <v>2030</v>
      </c>
      <c r="I287" s="18" t="s">
        <v>2031</v>
      </c>
      <c r="J287" s="18" t="s">
        <v>2032</v>
      </c>
      <c r="K287" s="12"/>
      <c r="L287" s="12"/>
      <c r="M287" s="13" t="s">
        <v>22</v>
      </c>
      <c r="N287" s="12" t="s">
        <v>40</v>
      </c>
      <c r="O287" s="13" t="s">
        <v>1077</v>
      </c>
      <c r="P287" s="13" t="s">
        <v>25</v>
      </c>
      <c r="Q287" s="13" t="s">
        <v>25</v>
      </c>
    </row>
    <row r="288" spans="2:17" x14ac:dyDescent="0.25">
      <c r="B288" s="15">
        <f t="shared" si="4"/>
        <v>287</v>
      </c>
      <c r="C288" s="16" t="s">
        <v>2033</v>
      </c>
      <c r="D288" s="16" t="s">
        <v>2034</v>
      </c>
      <c r="E288" s="16" t="s">
        <v>2035</v>
      </c>
      <c r="F288" s="16" t="s">
        <v>2036</v>
      </c>
      <c r="G288" s="17" t="s">
        <v>2037</v>
      </c>
      <c r="H288" s="18" t="s">
        <v>2038</v>
      </c>
      <c r="I288" s="18" t="s">
        <v>2039</v>
      </c>
      <c r="J288" s="18" t="s">
        <v>2040</v>
      </c>
      <c r="K288" s="12"/>
      <c r="L288" s="12"/>
      <c r="M288" s="13" t="s">
        <v>22</v>
      </c>
      <c r="N288" s="12" t="s">
        <v>40</v>
      </c>
      <c r="O288" s="13" t="s">
        <v>1077</v>
      </c>
      <c r="P288" s="13" t="s">
        <v>25</v>
      </c>
      <c r="Q288" s="13" t="s">
        <v>2041</v>
      </c>
    </row>
    <row r="289" spans="2:17" x14ac:dyDescent="0.25">
      <c r="B289" s="15">
        <f t="shared" si="4"/>
        <v>288</v>
      </c>
      <c r="C289" s="16" t="s">
        <v>2042</v>
      </c>
      <c r="D289" s="16" t="s">
        <v>2043</v>
      </c>
      <c r="E289" s="16" t="s">
        <v>2044</v>
      </c>
      <c r="F289" s="16" t="s">
        <v>2045</v>
      </c>
      <c r="G289" s="17" t="s">
        <v>2046</v>
      </c>
      <c r="H289" s="18" t="s">
        <v>2047</v>
      </c>
      <c r="I289" s="18" t="s">
        <v>2048</v>
      </c>
      <c r="J289" s="18" t="s">
        <v>2049</v>
      </c>
      <c r="K289" s="12"/>
      <c r="L289" s="12"/>
      <c r="M289" s="13" t="s">
        <v>22</v>
      </c>
      <c r="N289" s="12" t="s">
        <v>40</v>
      </c>
      <c r="O289" s="13" t="s">
        <v>1077</v>
      </c>
      <c r="P289" s="13" t="s">
        <v>750</v>
      </c>
      <c r="Q289" s="13" t="s">
        <v>2050</v>
      </c>
    </row>
    <row r="290" spans="2:17" x14ac:dyDescent="0.25">
      <c r="B290" s="15">
        <f t="shared" si="4"/>
        <v>289</v>
      </c>
      <c r="C290" s="16" t="s">
        <v>2051</v>
      </c>
      <c r="D290" s="16" t="s">
        <v>2052</v>
      </c>
      <c r="E290" s="16" t="s">
        <v>2053</v>
      </c>
      <c r="F290" s="16" t="s">
        <v>17</v>
      </c>
      <c r="G290" s="17" t="s">
        <v>2054</v>
      </c>
      <c r="H290" s="18" t="s">
        <v>2055</v>
      </c>
      <c r="I290" s="18" t="s">
        <v>2056</v>
      </c>
      <c r="J290" s="18" t="s">
        <v>2057</v>
      </c>
      <c r="K290" s="12"/>
      <c r="L290" s="12"/>
      <c r="M290" s="13" t="s">
        <v>22</v>
      </c>
      <c r="N290" s="12" t="s">
        <v>23</v>
      </c>
      <c r="O290" s="13" t="s">
        <v>1077</v>
      </c>
      <c r="P290" s="13" t="s">
        <v>750</v>
      </c>
      <c r="Q290" s="13" t="s">
        <v>25</v>
      </c>
    </row>
    <row r="291" spans="2:17" x14ac:dyDescent="0.25">
      <c r="B291" s="15">
        <f t="shared" si="4"/>
        <v>290</v>
      </c>
      <c r="C291" s="16" t="s">
        <v>2058</v>
      </c>
      <c r="D291" s="16" t="s">
        <v>2059</v>
      </c>
      <c r="E291" s="16" t="s">
        <v>2060</v>
      </c>
      <c r="F291" s="16" t="s">
        <v>17</v>
      </c>
      <c r="G291" s="17" t="s">
        <v>2061</v>
      </c>
      <c r="H291" s="18" t="s">
        <v>2062</v>
      </c>
      <c r="I291" s="18" t="s">
        <v>2063</v>
      </c>
      <c r="J291" s="18" t="s">
        <v>2064</v>
      </c>
      <c r="K291" s="12"/>
      <c r="L291" s="12"/>
      <c r="M291" s="13" t="s">
        <v>22</v>
      </c>
      <c r="N291" s="12" t="s">
        <v>23</v>
      </c>
      <c r="O291" s="13" t="s">
        <v>1077</v>
      </c>
      <c r="P291" s="13" t="s">
        <v>2064</v>
      </c>
      <c r="Q291" s="13" t="s">
        <v>25</v>
      </c>
    </row>
    <row r="292" spans="2:17" x14ac:dyDescent="0.25">
      <c r="B292" s="15">
        <f t="shared" si="4"/>
        <v>291</v>
      </c>
      <c r="C292" s="16" t="s">
        <v>2065</v>
      </c>
      <c r="D292" s="16" t="s">
        <v>2066</v>
      </c>
      <c r="E292" s="16" t="s">
        <v>2067</v>
      </c>
      <c r="F292" s="16" t="s">
        <v>28</v>
      </c>
      <c r="G292" s="17" t="s">
        <v>2068</v>
      </c>
      <c r="H292" s="18" t="s">
        <v>2069</v>
      </c>
      <c r="I292" s="18" t="s">
        <v>2070</v>
      </c>
      <c r="J292" s="18" t="s">
        <v>2071</v>
      </c>
      <c r="K292" s="12"/>
      <c r="L292" s="12"/>
      <c r="M292" s="13" t="s">
        <v>22</v>
      </c>
      <c r="N292" s="12" t="s">
        <v>40</v>
      </c>
      <c r="O292" s="13" t="s">
        <v>1077</v>
      </c>
      <c r="P292" s="13" t="s">
        <v>2072</v>
      </c>
      <c r="Q292" s="13" t="s">
        <v>25</v>
      </c>
    </row>
    <row r="293" spans="2:17" x14ac:dyDescent="0.25">
      <c r="B293" s="15">
        <f t="shared" si="4"/>
        <v>292</v>
      </c>
      <c r="C293" s="16" t="s">
        <v>2073</v>
      </c>
      <c r="D293" s="16" t="s">
        <v>2074</v>
      </c>
      <c r="E293" s="16" t="s">
        <v>2075</v>
      </c>
      <c r="F293" s="16" t="s">
        <v>2076</v>
      </c>
      <c r="G293" s="17" t="s">
        <v>2077</v>
      </c>
      <c r="H293" s="18" t="s">
        <v>2078</v>
      </c>
      <c r="I293" s="18" t="s">
        <v>2079</v>
      </c>
      <c r="J293" s="18" t="s">
        <v>2080</v>
      </c>
      <c r="K293" s="12"/>
      <c r="L293" s="12"/>
      <c r="M293" s="13" t="s">
        <v>22</v>
      </c>
      <c r="N293" s="12" t="s">
        <v>23</v>
      </c>
      <c r="O293" s="13" t="s">
        <v>1077</v>
      </c>
      <c r="P293" s="13" t="s">
        <v>25</v>
      </c>
      <c r="Q293" s="13" t="s">
        <v>25</v>
      </c>
    </row>
    <row r="294" spans="2:17" ht="21" x14ac:dyDescent="0.25">
      <c r="B294" s="15">
        <f t="shared" si="4"/>
        <v>293</v>
      </c>
      <c r="C294" s="16" t="s">
        <v>2081</v>
      </c>
      <c r="D294" s="16" t="s">
        <v>2082</v>
      </c>
      <c r="E294" s="16" t="s">
        <v>2083</v>
      </c>
      <c r="F294" s="16" t="s">
        <v>1823</v>
      </c>
      <c r="G294" s="17" t="s">
        <v>2084</v>
      </c>
      <c r="H294" s="18" t="s">
        <v>2085</v>
      </c>
      <c r="I294" s="18" t="s">
        <v>2086</v>
      </c>
      <c r="J294" s="18" t="s">
        <v>2087</v>
      </c>
      <c r="K294" s="12"/>
      <c r="L294" s="12"/>
      <c r="M294" s="13" t="s">
        <v>22</v>
      </c>
      <c r="N294" s="12" t="s">
        <v>23</v>
      </c>
      <c r="O294" s="13" t="s">
        <v>1077</v>
      </c>
      <c r="P294" s="13" t="s">
        <v>25</v>
      </c>
      <c r="Q294" s="13" t="s">
        <v>25</v>
      </c>
    </row>
    <row r="295" spans="2:17" x14ac:dyDescent="0.25">
      <c r="B295" s="15">
        <f t="shared" si="4"/>
        <v>294</v>
      </c>
      <c r="C295" s="16" t="s">
        <v>2088</v>
      </c>
      <c r="D295" s="16" t="s">
        <v>2089</v>
      </c>
      <c r="E295" s="16" t="s">
        <v>2007</v>
      </c>
      <c r="F295" s="16" t="s">
        <v>28</v>
      </c>
      <c r="G295" s="17" t="s">
        <v>2090</v>
      </c>
      <c r="H295" s="18" t="s">
        <v>2091</v>
      </c>
      <c r="I295" s="18" t="s">
        <v>2092</v>
      </c>
      <c r="J295" s="18" t="s">
        <v>2093</v>
      </c>
      <c r="K295" s="12"/>
      <c r="L295" s="12"/>
      <c r="M295" s="13" t="s">
        <v>22</v>
      </c>
      <c r="N295" s="12" t="s">
        <v>23</v>
      </c>
      <c r="O295" s="13" t="s">
        <v>1077</v>
      </c>
      <c r="P295" s="13" t="s">
        <v>742</v>
      </c>
      <c r="Q295" s="13" t="s">
        <v>25</v>
      </c>
    </row>
    <row r="296" spans="2:17" x14ac:dyDescent="0.25">
      <c r="B296" s="15">
        <f t="shared" si="4"/>
        <v>295</v>
      </c>
      <c r="C296" s="16" t="s">
        <v>2094</v>
      </c>
      <c r="D296" s="16" t="s">
        <v>2095</v>
      </c>
      <c r="E296" s="16" t="s">
        <v>2096</v>
      </c>
      <c r="F296" s="16" t="s">
        <v>405</v>
      </c>
      <c r="G296" s="17" t="s">
        <v>2097</v>
      </c>
      <c r="H296" s="18" t="s">
        <v>2098</v>
      </c>
      <c r="I296" s="18" t="s">
        <v>2099</v>
      </c>
      <c r="J296" s="18" t="s">
        <v>2100</v>
      </c>
      <c r="K296" s="12"/>
      <c r="L296" s="12"/>
      <c r="M296" s="13" t="s">
        <v>22</v>
      </c>
      <c r="N296" s="12" t="s">
        <v>23</v>
      </c>
      <c r="O296" s="13" t="s">
        <v>1190</v>
      </c>
      <c r="P296" s="13" t="s">
        <v>25</v>
      </c>
      <c r="Q296" s="13" t="s">
        <v>25</v>
      </c>
    </row>
    <row r="297" spans="2:17" x14ac:dyDescent="0.25">
      <c r="B297" s="15">
        <f t="shared" si="4"/>
        <v>296</v>
      </c>
      <c r="C297" s="16" t="s">
        <v>2101</v>
      </c>
      <c r="D297" s="16" t="s">
        <v>2102</v>
      </c>
      <c r="E297" s="16" t="s">
        <v>28</v>
      </c>
      <c r="F297" s="16" t="s">
        <v>17</v>
      </c>
      <c r="G297" s="17" t="s">
        <v>2103</v>
      </c>
      <c r="H297" s="18" t="s">
        <v>2104</v>
      </c>
      <c r="I297" s="18" t="s">
        <v>2105</v>
      </c>
      <c r="J297" s="18" t="s">
        <v>2106</v>
      </c>
      <c r="K297" s="12"/>
      <c r="L297" s="12"/>
      <c r="M297" s="13" t="s">
        <v>22</v>
      </c>
      <c r="N297" s="12" t="s">
        <v>23</v>
      </c>
      <c r="O297" s="13" t="s">
        <v>1190</v>
      </c>
      <c r="P297" s="13" t="s">
        <v>742</v>
      </c>
      <c r="Q297" s="13" t="s">
        <v>25</v>
      </c>
    </row>
    <row r="298" spans="2:17" x14ac:dyDescent="0.25">
      <c r="B298" s="15">
        <f t="shared" si="4"/>
        <v>297</v>
      </c>
      <c r="C298" s="16" t="s">
        <v>2107</v>
      </c>
      <c r="D298" s="16" t="s">
        <v>2108</v>
      </c>
      <c r="E298" s="16" t="s">
        <v>2109</v>
      </c>
      <c r="F298" s="16" t="s">
        <v>17</v>
      </c>
      <c r="G298" s="17" t="s">
        <v>2110</v>
      </c>
      <c r="H298" s="18" t="s">
        <v>2111</v>
      </c>
      <c r="I298" s="18" t="s">
        <v>2112</v>
      </c>
      <c r="J298" s="18" t="s">
        <v>2113</v>
      </c>
      <c r="K298" s="12"/>
      <c r="L298" s="12"/>
      <c r="M298" s="13" t="s">
        <v>22</v>
      </c>
      <c r="N298" s="12" t="s">
        <v>23</v>
      </c>
      <c r="O298" s="13" t="s">
        <v>1190</v>
      </c>
      <c r="P298" s="13" t="s">
        <v>25</v>
      </c>
      <c r="Q298" s="13" t="s">
        <v>25</v>
      </c>
    </row>
    <row r="299" spans="2:17" x14ac:dyDescent="0.25">
      <c r="B299" s="15">
        <f t="shared" si="4"/>
        <v>298</v>
      </c>
      <c r="C299" s="16" t="s">
        <v>2114</v>
      </c>
      <c r="D299" s="16" t="s">
        <v>2115</v>
      </c>
      <c r="E299" s="16" t="s">
        <v>25</v>
      </c>
      <c r="F299" s="16" t="s">
        <v>28</v>
      </c>
      <c r="G299" s="17" t="s">
        <v>2115</v>
      </c>
      <c r="H299" s="18" t="s">
        <v>2116</v>
      </c>
      <c r="I299" s="18" t="s">
        <v>2117</v>
      </c>
      <c r="J299" s="18" t="s">
        <v>2118</v>
      </c>
      <c r="K299" s="12"/>
      <c r="L299" s="12"/>
      <c r="M299" s="13" t="s">
        <v>22</v>
      </c>
      <c r="N299" s="12" t="s">
        <v>23</v>
      </c>
      <c r="O299" s="13" t="s">
        <v>2119</v>
      </c>
      <c r="P299" s="13" t="s">
        <v>742</v>
      </c>
      <c r="Q299" s="13" t="s">
        <v>25</v>
      </c>
    </row>
    <row r="300" spans="2:17" x14ac:dyDescent="0.25">
      <c r="B300" s="15">
        <f t="shared" si="4"/>
        <v>299</v>
      </c>
      <c r="C300" s="16" t="s">
        <v>2120</v>
      </c>
      <c r="D300" s="16" t="s">
        <v>2121</v>
      </c>
      <c r="E300" s="16" t="s">
        <v>2122</v>
      </c>
      <c r="F300" s="16" t="s">
        <v>17</v>
      </c>
      <c r="G300" s="17" t="s">
        <v>2123</v>
      </c>
      <c r="H300" s="18" t="s">
        <v>2124</v>
      </c>
      <c r="I300" s="18" t="s">
        <v>2125</v>
      </c>
      <c r="J300" s="18" t="s">
        <v>2126</v>
      </c>
      <c r="K300" s="12"/>
      <c r="L300" s="12"/>
      <c r="M300" s="13" t="s">
        <v>22</v>
      </c>
      <c r="N300" s="12" t="s">
        <v>1267</v>
      </c>
      <c r="O300" s="13" t="s">
        <v>1310</v>
      </c>
      <c r="P300" s="13" t="s">
        <v>734</v>
      </c>
      <c r="Q300" s="13" t="s">
        <v>25</v>
      </c>
    </row>
    <row r="301" spans="2:17" ht="21" x14ac:dyDescent="0.25">
      <c r="B301" s="15">
        <f t="shared" si="4"/>
        <v>300</v>
      </c>
      <c r="C301" s="16" t="s">
        <v>2127</v>
      </c>
      <c r="D301" s="16" t="s">
        <v>2128</v>
      </c>
      <c r="E301" s="16" t="s">
        <v>2129</v>
      </c>
      <c r="F301" s="16" t="s">
        <v>238</v>
      </c>
      <c r="G301" s="17" t="s">
        <v>2130</v>
      </c>
      <c r="H301" s="18" t="s">
        <v>2131</v>
      </c>
      <c r="I301" s="18" t="s">
        <v>2132</v>
      </c>
      <c r="J301" s="18" t="s">
        <v>2133</v>
      </c>
      <c r="K301" s="12"/>
      <c r="L301" s="12"/>
      <c r="M301" s="13" t="s">
        <v>22</v>
      </c>
      <c r="N301" s="12" t="s">
        <v>23</v>
      </c>
      <c r="O301" s="13" t="s">
        <v>1310</v>
      </c>
      <c r="P301" s="13" t="s">
        <v>25</v>
      </c>
      <c r="Q301" s="13" t="s">
        <v>25</v>
      </c>
    </row>
    <row r="302" spans="2:17" ht="21" x14ac:dyDescent="0.25">
      <c r="B302" s="15">
        <f t="shared" si="4"/>
        <v>301</v>
      </c>
      <c r="C302" s="16" t="s">
        <v>2134</v>
      </c>
      <c r="D302" s="16" t="s">
        <v>2135</v>
      </c>
      <c r="E302" s="16" t="s">
        <v>2136</v>
      </c>
      <c r="F302" s="16" t="s">
        <v>2137</v>
      </c>
      <c r="G302" s="17" t="s">
        <v>2138</v>
      </c>
      <c r="H302" s="18" t="s">
        <v>2139</v>
      </c>
      <c r="I302" s="18" t="s">
        <v>2140</v>
      </c>
      <c r="J302" s="18" t="s">
        <v>2141</v>
      </c>
      <c r="K302" s="12"/>
      <c r="L302" s="12"/>
      <c r="M302" s="13" t="s">
        <v>22</v>
      </c>
      <c r="N302" s="12" t="s">
        <v>40</v>
      </c>
      <c r="O302" s="13" t="s">
        <v>992</v>
      </c>
      <c r="P302" s="13" t="s">
        <v>25</v>
      </c>
      <c r="Q302" s="13" t="s">
        <v>25</v>
      </c>
    </row>
    <row r="303" spans="2:17" x14ac:dyDescent="0.25">
      <c r="B303" s="15">
        <f t="shared" si="4"/>
        <v>302</v>
      </c>
      <c r="C303" s="16" t="s">
        <v>2142</v>
      </c>
      <c r="D303" s="16" t="s">
        <v>2143</v>
      </c>
      <c r="E303" s="16" t="s">
        <v>2144</v>
      </c>
      <c r="F303" s="16" t="s">
        <v>17</v>
      </c>
      <c r="G303" s="17" t="s">
        <v>2145</v>
      </c>
      <c r="H303" s="18" t="s">
        <v>2146</v>
      </c>
      <c r="I303" s="18" t="s">
        <v>2147</v>
      </c>
      <c r="J303" s="18" t="s">
        <v>2148</v>
      </c>
      <c r="K303" s="12"/>
      <c r="L303" s="12"/>
      <c r="M303" s="13" t="s">
        <v>22</v>
      </c>
      <c r="N303" s="12" t="s">
        <v>1267</v>
      </c>
      <c r="O303" s="13" t="s">
        <v>1077</v>
      </c>
      <c r="P303" s="13" t="s">
        <v>734</v>
      </c>
      <c r="Q303" s="13" t="s">
        <v>25</v>
      </c>
    </row>
    <row r="304" spans="2:17" ht="21" x14ac:dyDescent="0.25">
      <c r="B304" s="15">
        <f t="shared" si="4"/>
        <v>303</v>
      </c>
      <c r="C304" s="16" t="s">
        <v>2149</v>
      </c>
      <c r="D304" s="16" t="s">
        <v>2150</v>
      </c>
      <c r="E304" s="16" t="s">
        <v>2151</v>
      </c>
      <c r="F304" s="16" t="s">
        <v>2152</v>
      </c>
      <c r="G304" s="17" t="s">
        <v>2153</v>
      </c>
      <c r="H304" s="18" t="s">
        <v>2154</v>
      </c>
      <c r="I304" s="18" t="s">
        <v>2155</v>
      </c>
      <c r="J304" s="18" t="s">
        <v>2156</v>
      </c>
      <c r="K304" s="12"/>
      <c r="L304" s="12"/>
      <c r="M304" s="13" t="s">
        <v>22</v>
      </c>
      <c r="N304" s="12" t="s">
        <v>23</v>
      </c>
      <c r="O304" s="13" t="s">
        <v>1077</v>
      </c>
      <c r="P304" s="13" t="s">
        <v>25</v>
      </c>
      <c r="Q304" s="13" t="s">
        <v>25</v>
      </c>
    </row>
    <row r="305" spans="2:17" x14ac:dyDescent="0.25">
      <c r="B305" s="15">
        <f t="shared" si="4"/>
        <v>304</v>
      </c>
      <c r="C305" s="16" t="s">
        <v>2157</v>
      </c>
      <c r="D305" s="16" t="s">
        <v>2158</v>
      </c>
      <c r="E305" s="16" t="s">
        <v>2159</v>
      </c>
      <c r="F305" s="16" t="s">
        <v>17</v>
      </c>
      <c r="G305" s="17" t="s">
        <v>2160</v>
      </c>
      <c r="H305" s="18" t="s">
        <v>2161</v>
      </c>
      <c r="I305" s="18" t="s">
        <v>2162</v>
      </c>
      <c r="J305" s="18" t="s">
        <v>2163</v>
      </c>
      <c r="K305" s="12"/>
      <c r="L305" s="12"/>
      <c r="M305" s="13" t="s">
        <v>22</v>
      </c>
      <c r="N305" s="12" t="s">
        <v>23</v>
      </c>
      <c r="O305" s="13" t="s">
        <v>1077</v>
      </c>
      <c r="P305" s="13" t="s">
        <v>25</v>
      </c>
      <c r="Q305" s="13" t="s">
        <v>25</v>
      </c>
    </row>
    <row r="306" spans="2:17" x14ac:dyDescent="0.25">
      <c r="B306" s="15">
        <f t="shared" si="4"/>
        <v>305</v>
      </c>
      <c r="C306" s="16" t="s">
        <v>2164</v>
      </c>
      <c r="D306" s="16" t="s">
        <v>2165</v>
      </c>
      <c r="E306" s="16" t="s">
        <v>2166</v>
      </c>
      <c r="F306" s="16" t="s">
        <v>2167</v>
      </c>
      <c r="G306" s="17" t="s">
        <v>2168</v>
      </c>
      <c r="H306" s="18" t="s">
        <v>2169</v>
      </c>
      <c r="I306" s="18" t="s">
        <v>2170</v>
      </c>
      <c r="J306" s="18" t="s">
        <v>2171</v>
      </c>
      <c r="K306" s="12"/>
      <c r="L306" s="12"/>
      <c r="M306" s="13" t="s">
        <v>22</v>
      </c>
      <c r="N306" s="12" t="s">
        <v>23</v>
      </c>
      <c r="O306" s="13" t="s">
        <v>1077</v>
      </c>
      <c r="P306" s="13" t="s">
        <v>25</v>
      </c>
      <c r="Q306" s="13" t="s">
        <v>2172</v>
      </c>
    </row>
    <row r="307" spans="2:17" x14ac:dyDescent="0.25">
      <c r="B307" s="15">
        <f t="shared" si="4"/>
        <v>306</v>
      </c>
      <c r="C307" s="16" t="s">
        <v>2173</v>
      </c>
      <c r="D307" s="16" t="s">
        <v>2174</v>
      </c>
      <c r="E307" s="16" t="s">
        <v>1673</v>
      </c>
      <c r="F307" s="16" t="s">
        <v>17</v>
      </c>
      <c r="G307" s="17" t="s">
        <v>2175</v>
      </c>
      <c r="H307" s="18" t="s">
        <v>2176</v>
      </c>
      <c r="I307" s="18" t="s">
        <v>2177</v>
      </c>
      <c r="J307" s="18" t="s">
        <v>2178</v>
      </c>
      <c r="K307" s="12"/>
      <c r="L307" s="12"/>
      <c r="M307" s="13" t="s">
        <v>22</v>
      </c>
      <c r="N307" s="12" t="s">
        <v>40</v>
      </c>
      <c r="O307" s="13" t="s">
        <v>1077</v>
      </c>
      <c r="P307" s="13" t="s">
        <v>734</v>
      </c>
      <c r="Q307" s="13" t="s">
        <v>2179</v>
      </c>
    </row>
    <row r="308" spans="2:17" x14ac:dyDescent="0.25">
      <c r="B308" s="15">
        <f t="shared" si="4"/>
        <v>307</v>
      </c>
      <c r="C308" s="16" t="s">
        <v>2180</v>
      </c>
      <c r="D308" s="16" t="s">
        <v>2181</v>
      </c>
      <c r="E308" s="16" t="s">
        <v>2144</v>
      </c>
      <c r="F308" s="16" t="s">
        <v>28</v>
      </c>
      <c r="G308" s="17" t="s">
        <v>2182</v>
      </c>
      <c r="H308" s="18" t="s">
        <v>2183</v>
      </c>
      <c r="I308" s="18" t="s">
        <v>2184</v>
      </c>
      <c r="J308" s="18" t="s">
        <v>2185</v>
      </c>
      <c r="K308" s="12"/>
      <c r="L308" s="12"/>
      <c r="M308" s="13" t="s">
        <v>22</v>
      </c>
      <c r="N308" s="12" t="s">
        <v>23</v>
      </c>
      <c r="O308" s="13" t="s">
        <v>1077</v>
      </c>
      <c r="P308" s="13" t="s">
        <v>734</v>
      </c>
      <c r="Q308" s="13" t="s">
        <v>2186</v>
      </c>
    </row>
    <row r="309" spans="2:17" x14ac:dyDescent="0.25">
      <c r="B309" s="15">
        <f t="shared" si="4"/>
        <v>308</v>
      </c>
      <c r="C309" s="16" t="s">
        <v>2187</v>
      </c>
      <c r="D309" s="16" t="s">
        <v>2188</v>
      </c>
      <c r="E309" s="16" t="s">
        <v>2189</v>
      </c>
      <c r="F309" s="16" t="s">
        <v>17</v>
      </c>
      <c r="G309" s="17" t="s">
        <v>2190</v>
      </c>
      <c r="H309" s="18" t="s">
        <v>2191</v>
      </c>
      <c r="I309" s="18" t="s">
        <v>2192</v>
      </c>
      <c r="J309" s="18" t="s">
        <v>2193</v>
      </c>
      <c r="K309" s="12"/>
      <c r="L309" s="12"/>
      <c r="M309" s="13" t="s">
        <v>22</v>
      </c>
      <c r="N309" s="12" t="s">
        <v>40</v>
      </c>
      <c r="O309" s="13" t="s">
        <v>1077</v>
      </c>
      <c r="P309" s="13" t="s">
        <v>25</v>
      </c>
      <c r="Q309" s="13" t="s">
        <v>25</v>
      </c>
    </row>
    <row r="310" spans="2:17" x14ac:dyDescent="0.25">
      <c r="B310" s="15">
        <f t="shared" si="4"/>
        <v>309</v>
      </c>
      <c r="C310" s="16" t="s">
        <v>2194</v>
      </c>
      <c r="D310" s="16" t="s">
        <v>2195</v>
      </c>
      <c r="E310" s="16" t="s">
        <v>2007</v>
      </c>
      <c r="F310" s="16" t="s">
        <v>28</v>
      </c>
      <c r="G310" s="17" t="s">
        <v>2196</v>
      </c>
      <c r="H310" s="18" t="s">
        <v>2197</v>
      </c>
      <c r="I310" s="18" t="s">
        <v>2198</v>
      </c>
      <c r="J310" s="18" t="s">
        <v>2199</v>
      </c>
      <c r="K310" s="12"/>
      <c r="L310" s="12"/>
      <c r="M310" s="13" t="s">
        <v>22</v>
      </c>
      <c r="N310" s="12" t="s">
        <v>23</v>
      </c>
      <c r="O310" s="13" t="s">
        <v>1077</v>
      </c>
      <c r="P310" s="13" t="s">
        <v>734</v>
      </c>
      <c r="Q310" s="13" t="s">
        <v>25</v>
      </c>
    </row>
    <row r="311" spans="2:17" x14ac:dyDescent="0.25">
      <c r="B311" s="15">
        <f t="shared" si="4"/>
        <v>310</v>
      </c>
      <c r="C311" s="16" t="s">
        <v>2200</v>
      </c>
      <c r="D311" s="16" t="s">
        <v>2201</v>
      </c>
      <c r="E311" s="16" t="s">
        <v>2202</v>
      </c>
      <c r="F311" s="16" t="s">
        <v>105</v>
      </c>
      <c r="G311" s="17" t="s">
        <v>2203</v>
      </c>
      <c r="H311" s="18" t="s">
        <v>2204</v>
      </c>
      <c r="I311" s="18" t="s">
        <v>2205</v>
      </c>
      <c r="J311" s="18" t="s">
        <v>2206</v>
      </c>
      <c r="K311" s="12"/>
      <c r="L311" s="12"/>
      <c r="M311" s="13" t="s">
        <v>22</v>
      </c>
      <c r="N311" s="12" t="s">
        <v>40</v>
      </c>
      <c r="O311" s="13" t="s">
        <v>1077</v>
      </c>
      <c r="P311" s="13" t="s">
        <v>25</v>
      </c>
      <c r="Q311" s="13" t="s">
        <v>25</v>
      </c>
    </row>
    <row r="312" spans="2:17" x14ac:dyDescent="0.25">
      <c r="B312" s="15">
        <f t="shared" si="4"/>
        <v>311</v>
      </c>
      <c r="C312" s="16" t="s">
        <v>2207</v>
      </c>
      <c r="D312" s="16" t="s">
        <v>2208</v>
      </c>
      <c r="E312" s="16" t="s">
        <v>2007</v>
      </c>
      <c r="F312" s="16" t="s">
        <v>17</v>
      </c>
      <c r="G312" s="17" t="s">
        <v>2209</v>
      </c>
      <c r="H312" s="18" t="s">
        <v>2210</v>
      </c>
      <c r="I312" s="18" t="s">
        <v>2211</v>
      </c>
      <c r="J312" s="18" t="s">
        <v>2212</v>
      </c>
      <c r="K312" s="12"/>
      <c r="L312" s="12"/>
      <c r="M312" s="13" t="s">
        <v>22</v>
      </c>
      <c r="N312" s="12" t="s">
        <v>40</v>
      </c>
      <c r="O312" s="13" t="s">
        <v>1077</v>
      </c>
      <c r="P312" s="13" t="s">
        <v>734</v>
      </c>
      <c r="Q312" s="13" t="s">
        <v>25</v>
      </c>
    </row>
    <row r="313" spans="2:17" x14ac:dyDescent="0.25">
      <c r="B313" s="15">
        <f t="shared" si="4"/>
        <v>312</v>
      </c>
      <c r="C313" s="16" t="s">
        <v>2213</v>
      </c>
      <c r="D313" s="16" t="s">
        <v>2214</v>
      </c>
      <c r="E313" s="16" t="s">
        <v>28</v>
      </c>
      <c r="F313" s="16" t="s">
        <v>28</v>
      </c>
      <c r="G313" s="17" t="s">
        <v>2215</v>
      </c>
      <c r="H313" s="18" t="s">
        <v>2216</v>
      </c>
      <c r="I313" s="18" t="s">
        <v>2217</v>
      </c>
      <c r="J313" s="18" t="s">
        <v>2218</v>
      </c>
      <c r="K313" s="12"/>
      <c r="L313" s="12"/>
      <c r="M313" s="13" t="s">
        <v>22</v>
      </c>
      <c r="N313" s="12" t="s">
        <v>23</v>
      </c>
      <c r="O313" s="13" t="s">
        <v>1077</v>
      </c>
      <c r="P313" s="13" t="s">
        <v>734</v>
      </c>
      <c r="Q313" s="13" t="s">
        <v>25</v>
      </c>
    </row>
    <row r="314" spans="2:17" x14ac:dyDescent="0.25">
      <c r="B314" s="15">
        <f t="shared" si="4"/>
        <v>313</v>
      </c>
      <c r="C314" s="16" t="s">
        <v>2219</v>
      </c>
      <c r="D314" s="16" t="s">
        <v>2220</v>
      </c>
      <c r="E314" s="16" t="s">
        <v>2221</v>
      </c>
      <c r="F314" s="16" t="s">
        <v>17</v>
      </c>
      <c r="G314" s="17" t="s">
        <v>2222</v>
      </c>
      <c r="H314" s="18" t="s">
        <v>2223</v>
      </c>
      <c r="I314" s="18" t="s">
        <v>2224</v>
      </c>
      <c r="J314" s="18" t="s">
        <v>2225</v>
      </c>
      <c r="K314" s="12"/>
      <c r="L314" s="12"/>
      <c r="M314" s="13" t="s">
        <v>22</v>
      </c>
      <c r="N314" s="12" t="s">
        <v>40</v>
      </c>
      <c r="O314" s="13" t="s">
        <v>1077</v>
      </c>
      <c r="P314" s="13" t="s">
        <v>25</v>
      </c>
      <c r="Q314" s="13" t="s">
        <v>25</v>
      </c>
    </row>
    <row r="315" spans="2:17" x14ac:dyDescent="0.25">
      <c r="B315" s="15">
        <f t="shared" si="4"/>
        <v>314</v>
      </c>
      <c r="C315" s="16" t="s">
        <v>2226</v>
      </c>
      <c r="D315" s="16" t="s">
        <v>2227</v>
      </c>
      <c r="E315" s="16" t="s">
        <v>1376</v>
      </c>
      <c r="F315" s="16" t="s">
        <v>17</v>
      </c>
      <c r="G315" s="17" t="s">
        <v>2228</v>
      </c>
      <c r="H315" s="18" t="s">
        <v>2229</v>
      </c>
      <c r="I315" s="18" t="s">
        <v>2230</v>
      </c>
      <c r="J315" s="18" t="s">
        <v>2231</v>
      </c>
      <c r="K315" s="12"/>
      <c r="L315" s="12"/>
      <c r="M315" s="13" t="s">
        <v>22</v>
      </c>
      <c r="N315" s="12" t="s">
        <v>23</v>
      </c>
      <c r="O315" s="13" t="s">
        <v>1077</v>
      </c>
      <c r="P315" s="13" t="s">
        <v>25</v>
      </c>
      <c r="Q315" s="13" t="s">
        <v>25</v>
      </c>
    </row>
    <row r="316" spans="2:17" x14ac:dyDescent="0.25">
      <c r="B316" s="15">
        <f t="shared" si="4"/>
        <v>315</v>
      </c>
      <c r="C316" s="16" t="s">
        <v>2232</v>
      </c>
      <c r="D316" s="16" t="s">
        <v>2233</v>
      </c>
      <c r="E316" s="16" t="s">
        <v>2234</v>
      </c>
      <c r="F316" s="16" t="s">
        <v>2235</v>
      </c>
      <c r="G316" s="17" t="s">
        <v>2236</v>
      </c>
      <c r="H316" s="18" t="s">
        <v>2237</v>
      </c>
      <c r="I316" s="18" t="s">
        <v>2238</v>
      </c>
      <c r="J316" s="18" t="s">
        <v>2239</v>
      </c>
      <c r="K316" s="12"/>
      <c r="L316" s="12"/>
      <c r="M316" s="13" t="s">
        <v>22</v>
      </c>
      <c r="N316" s="12" t="s">
        <v>23</v>
      </c>
      <c r="O316" s="13" t="s">
        <v>1077</v>
      </c>
      <c r="P316" s="13" t="s">
        <v>2240</v>
      </c>
      <c r="Q316" s="13" t="s">
        <v>25</v>
      </c>
    </row>
    <row r="317" spans="2:17" ht="21" x14ac:dyDescent="0.25">
      <c r="B317" s="15">
        <f t="shared" si="4"/>
        <v>316</v>
      </c>
      <c r="C317" s="16" t="s">
        <v>2241</v>
      </c>
      <c r="D317" s="16" t="s">
        <v>2242</v>
      </c>
      <c r="E317" s="16" t="s">
        <v>2243</v>
      </c>
      <c r="F317" s="16" t="s">
        <v>915</v>
      </c>
      <c r="G317" s="17" t="s">
        <v>2244</v>
      </c>
      <c r="H317" s="18" t="s">
        <v>2245</v>
      </c>
      <c r="I317" s="18" t="s">
        <v>2246</v>
      </c>
      <c r="J317" s="18" t="s">
        <v>2247</v>
      </c>
      <c r="K317" s="12"/>
      <c r="L317" s="12"/>
      <c r="M317" s="13" t="s">
        <v>22</v>
      </c>
      <c r="N317" s="12" t="s">
        <v>40</v>
      </c>
      <c r="O317" s="13" t="s">
        <v>1077</v>
      </c>
      <c r="P317" s="13" t="s">
        <v>25</v>
      </c>
      <c r="Q317" s="13" t="s">
        <v>25</v>
      </c>
    </row>
    <row r="318" spans="2:17" x14ac:dyDescent="0.25">
      <c r="B318" s="15">
        <f t="shared" si="4"/>
        <v>317</v>
      </c>
      <c r="C318" s="16" t="s">
        <v>2248</v>
      </c>
      <c r="D318" s="16" t="s">
        <v>2249</v>
      </c>
      <c r="E318" s="16" t="s">
        <v>2250</v>
      </c>
      <c r="F318" s="16" t="s">
        <v>17</v>
      </c>
      <c r="G318" s="17" t="s">
        <v>2251</v>
      </c>
      <c r="H318" s="18" t="s">
        <v>2252</v>
      </c>
      <c r="I318" s="18" t="s">
        <v>2253</v>
      </c>
      <c r="J318" s="18" t="s">
        <v>2254</v>
      </c>
      <c r="K318" s="12"/>
      <c r="L318" s="12"/>
      <c r="M318" s="13" t="s">
        <v>22</v>
      </c>
      <c r="N318" s="12" t="s">
        <v>23</v>
      </c>
      <c r="O318" s="13" t="s">
        <v>1077</v>
      </c>
      <c r="P318" s="13" t="s">
        <v>25</v>
      </c>
      <c r="Q318" s="13" t="s">
        <v>25</v>
      </c>
    </row>
    <row r="319" spans="2:17" x14ac:dyDescent="0.25">
      <c r="B319" s="15">
        <f t="shared" si="4"/>
        <v>318</v>
      </c>
      <c r="C319" s="16" t="s">
        <v>2255</v>
      </c>
      <c r="D319" s="16" t="s">
        <v>1254</v>
      </c>
      <c r="E319" s="16" t="s">
        <v>1255</v>
      </c>
      <c r="F319" s="16" t="s">
        <v>738</v>
      </c>
      <c r="G319" s="17" t="s">
        <v>2256</v>
      </c>
      <c r="H319" s="18" t="s">
        <v>2257</v>
      </c>
      <c r="I319" s="18" t="s">
        <v>2258</v>
      </c>
      <c r="J319" s="18" t="s">
        <v>2259</v>
      </c>
      <c r="K319" s="12"/>
      <c r="L319" s="12"/>
      <c r="M319" s="13" t="s">
        <v>22</v>
      </c>
      <c r="N319" s="12" t="s">
        <v>40</v>
      </c>
      <c r="O319" s="13" t="s">
        <v>1077</v>
      </c>
      <c r="P319" s="13" t="s">
        <v>25</v>
      </c>
      <c r="Q319" s="13" t="s">
        <v>25</v>
      </c>
    </row>
    <row r="320" spans="2:17" ht="21" x14ac:dyDescent="0.25">
      <c r="B320" s="15">
        <f t="shared" si="4"/>
        <v>319</v>
      </c>
      <c r="C320" s="16" t="s">
        <v>2260</v>
      </c>
      <c r="D320" s="16" t="s">
        <v>2261</v>
      </c>
      <c r="E320" s="16" t="s">
        <v>2262</v>
      </c>
      <c r="F320" s="16" t="s">
        <v>188</v>
      </c>
      <c r="G320" s="17" t="s">
        <v>2263</v>
      </c>
      <c r="H320" s="18" t="s">
        <v>2264</v>
      </c>
      <c r="I320" s="18" t="s">
        <v>2265</v>
      </c>
      <c r="J320" s="18" t="s">
        <v>2266</v>
      </c>
      <c r="K320" s="12"/>
      <c r="L320" s="12"/>
      <c r="M320" s="13" t="s">
        <v>22</v>
      </c>
      <c r="N320" s="12" t="s">
        <v>40</v>
      </c>
      <c r="O320" s="13" t="s">
        <v>1077</v>
      </c>
      <c r="P320" s="13" t="s">
        <v>25</v>
      </c>
      <c r="Q320" s="13" t="s">
        <v>25</v>
      </c>
    </row>
    <row r="321" spans="2:17" x14ac:dyDescent="0.25">
      <c r="B321" s="15">
        <f t="shared" si="4"/>
        <v>320</v>
      </c>
      <c r="C321" s="16" t="s">
        <v>2267</v>
      </c>
      <c r="D321" s="16" t="s">
        <v>2268</v>
      </c>
      <c r="E321" s="16" t="s">
        <v>2269</v>
      </c>
      <c r="F321" s="16" t="s">
        <v>28</v>
      </c>
      <c r="G321" s="17" t="s">
        <v>2270</v>
      </c>
      <c r="H321" s="18" t="s">
        <v>2271</v>
      </c>
      <c r="I321" s="18" t="s">
        <v>2272</v>
      </c>
      <c r="J321" s="18" t="s">
        <v>2273</v>
      </c>
      <c r="K321" s="12"/>
      <c r="L321" s="12"/>
      <c r="M321" s="13" t="s">
        <v>22</v>
      </c>
      <c r="N321" s="12" t="s">
        <v>40</v>
      </c>
      <c r="O321" s="13" t="s">
        <v>1077</v>
      </c>
      <c r="P321" s="13" t="s">
        <v>728</v>
      </c>
      <c r="Q321" s="13" t="s">
        <v>25</v>
      </c>
    </row>
    <row r="322" spans="2:17" x14ac:dyDescent="0.25">
      <c r="B322" s="15">
        <f t="shared" si="4"/>
        <v>321</v>
      </c>
      <c r="C322" s="16" t="s">
        <v>2274</v>
      </c>
      <c r="D322" s="16" t="s">
        <v>2275</v>
      </c>
      <c r="E322" s="16" t="s">
        <v>2276</v>
      </c>
      <c r="F322" s="16" t="s">
        <v>28</v>
      </c>
      <c r="G322" s="17" t="s">
        <v>2277</v>
      </c>
      <c r="H322" s="18" t="s">
        <v>2278</v>
      </c>
      <c r="I322" s="18" t="s">
        <v>2279</v>
      </c>
      <c r="J322" s="18" t="s">
        <v>2280</v>
      </c>
      <c r="K322" s="12"/>
      <c r="L322" s="12"/>
      <c r="M322" s="13" t="s">
        <v>22</v>
      </c>
      <c r="N322" s="12" t="s">
        <v>40</v>
      </c>
      <c r="O322" s="13" t="s">
        <v>1077</v>
      </c>
      <c r="P322" s="13" t="s">
        <v>728</v>
      </c>
      <c r="Q322" s="13" t="s">
        <v>25</v>
      </c>
    </row>
    <row r="323" spans="2:17" x14ac:dyDescent="0.25">
      <c r="B323" s="15">
        <f t="shared" si="4"/>
        <v>322</v>
      </c>
      <c r="C323" s="16" t="s">
        <v>2281</v>
      </c>
      <c r="D323" s="16" t="s">
        <v>2282</v>
      </c>
      <c r="E323" s="16" t="s">
        <v>2283</v>
      </c>
      <c r="F323" s="16" t="s">
        <v>17</v>
      </c>
      <c r="G323" s="17" t="s">
        <v>2284</v>
      </c>
      <c r="H323" s="18" t="s">
        <v>2285</v>
      </c>
      <c r="I323" s="18" t="s">
        <v>2286</v>
      </c>
      <c r="J323" s="18" t="s">
        <v>2287</v>
      </c>
      <c r="K323" s="12"/>
      <c r="L323" s="12"/>
      <c r="M323" s="13" t="s">
        <v>22</v>
      </c>
      <c r="N323" s="12" t="s">
        <v>23</v>
      </c>
      <c r="O323" s="13" t="s">
        <v>1077</v>
      </c>
      <c r="P323" s="13" t="s">
        <v>25</v>
      </c>
      <c r="Q323" s="13" t="s">
        <v>25</v>
      </c>
    </row>
    <row r="324" spans="2:17" x14ac:dyDescent="0.25">
      <c r="B324" s="15">
        <f t="shared" ref="B324:B387" si="5">B323+1</f>
        <v>323</v>
      </c>
      <c r="C324" s="16" t="s">
        <v>2288</v>
      </c>
      <c r="D324" s="16" t="s">
        <v>2289</v>
      </c>
      <c r="E324" s="16" t="s">
        <v>2290</v>
      </c>
      <c r="F324" s="16" t="s">
        <v>17</v>
      </c>
      <c r="G324" s="17" t="s">
        <v>2291</v>
      </c>
      <c r="H324" s="18" t="s">
        <v>2292</v>
      </c>
      <c r="I324" s="18" t="s">
        <v>2293</v>
      </c>
      <c r="J324" s="18" t="s">
        <v>2294</v>
      </c>
      <c r="K324" s="12"/>
      <c r="L324" s="12"/>
      <c r="M324" s="13" t="s">
        <v>22</v>
      </c>
      <c r="N324" s="12" t="s">
        <v>40</v>
      </c>
      <c r="O324" s="13" t="s">
        <v>1077</v>
      </c>
      <c r="P324" s="13" t="s">
        <v>25</v>
      </c>
      <c r="Q324" s="13" t="s">
        <v>25</v>
      </c>
    </row>
    <row r="325" spans="2:17" x14ac:dyDescent="0.25">
      <c r="B325" s="15">
        <f t="shared" si="5"/>
        <v>324</v>
      </c>
      <c r="C325" s="16" t="s">
        <v>2295</v>
      </c>
      <c r="D325" s="16" t="s">
        <v>2296</v>
      </c>
      <c r="E325" s="16" t="s">
        <v>2297</v>
      </c>
      <c r="F325" s="16" t="s">
        <v>17</v>
      </c>
      <c r="G325" s="17" t="s">
        <v>2298</v>
      </c>
      <c r="H325" s="18" t="s">
        <v>2299</v>
      </c>
      <c r="I325" s="18" t="s">
        <v>2300</v>
      </c>
      <c r="J325" s="18" t="s">
        <v>2301</v>
      </c>
      <c r="K325" s="12"/>
      <c r="L325" s="12"/>
      <c r="M325" s="13" t="s">
        <v>22</v>
      </c>
      <c r="N325" s="12" t="s">
        <v>23</v>
      </c>
      <c r="O325" s="13" t="s">
        <v>1077</v>
      </c>
      <c r="P325" s="13" t="s">
        <v>25</v>
      </c>
      <c r="Q325" s="13" t="s">
        <v>25</v>
      </c>
    </row>
    <row r="326" spans="2:17" x14ac:dyDescent="0.25">
      <c r="B326" s="15">
        <f t="shared" si="5"/>
        <v>325</v>
      </c>
      <c r="C326" s="16" t="s">
        <v>2302</v>
      </c>
      <c r="D326" s="16" t="s">
        <v>2303</v>
      </c>
      <c r="E326" s="16" t="s">
        <v>2304</v>
      </c>
      <c r="F326" s="16" t="s">
        <v>17</v>
      </c>
      <c r="G326" s="17" t="s">
        <v>2305</v>
      </c>
      <c r="H326" s="18" t="s">
        <v>2306</v>
      </c>
      <c r="I326" s="18" t="s">
        <v>2307</v>
      </c>
      <c r="J326" s="18" t="s">
        <v>2308</v>
      </c>
      <c r="K326" s="12"/>
      <c r="L326" s="12"/>
      <c r="M326" s="13" t="s">
        <v>22</v>
      </c>
      <c r="N326" s="12" t="s">
        <v>23</v>
      </c>
      <c r="O326" s="13" t="s">
        <v>1077</v>
      </c>
      <c r="P326" s="13" t="s">
        <v>25</v>
      </c>
      <c r="Q326" s="13" t="s">
        <v>2309</v>
      </c>
    </row>
    <row r="327" spans="2:17" x14ac:dyDescent="0.25">
      <c r="B327" s="15">
        <f t="shared" si="5"/>
        <v>326</v>
      </c>
      <c r="C327" s="16" t="s">
        <v>2310</v>
      </c>
      <c r="D327" s="16" t="s">
        <v>2311</v>
      </c>
      <c r="E327" s="16" t="s">
        <v>2312</v>
      </c>
      <c r="F327" s="16" t="s">
        <v>28</v>
      </c>
      <c r="G327" s="17" t="s">
        <v>2313</v>
      </c>
      <c r="H327" s="18" t="s">
        <v>2314</v>
      </c>
      <c r="I327" s="18" t="s">
        <v>2315</v>
      </c>
      <c r="J327" s="18" t="s">
        <v>2316</v>
      </c>
      <c r="K327" s="12"/>
      <c r="L327" s="12"/>
      <c r="M327" s="13" t="s">
        <v>22</v>
      </c>
      <c r="N327" s="12" t="s">
        <v>23</v>
      </c>
      <c r="O327" s="13" t="s">
        <v>1077</v>
      </c>
      <c r="P327" s="13" t="s">
        <v>2317</v>
      </c>
      <c r="Q327" s="13" t="s">
        <v>25</v>
      </c>
    </row>
    <row r="328" spans="2:17" ht="21" x14ac:dyDescent="0.25">
      <c r="B328" s="15">
        <f t="shared" si="5"/>
        <v>327</v>
      </c>
      <c r="C328" s="16" t="s">
        <v>2318</v>
      </c>
      <c r="D328" s="16" t="s">
        <v>2319</v>
      </c>
      <c r="E328" s="16" t="s">
        <v>2320</v>
      </c>
      <c r="F328" s="16" t="s">
        <v>2321</v>
      </c>
      <c r="G328" s="17" t="s">
        <v>2322</v>
      </c>
      <c r="H328" s="18" t="s">
        <v>2323</v>
      </c>
      <c r="I328" s="18" t="s">
        <v>2324</v>
      </c>
      <c r="J328" s="18" t="s">
        <v>2325</v>
      </c>
      <c r="K328" s="12"/>
      <c r="L328" s="12"/>
      <c r="M328" s="13" t="s">
        <v>22</v>
      </c>
      <c r="N328" s="12" t="s">
        <v>40</v>
      </c>
      <c r="O328" s="13" t="s">
        <v>1077</v>
      </c>
      <c r="P328" s="13" t="s">
        <v>2326</v>
      </c>
      <c r="Q328" s="13" t="s">
        <v>25</v>
      </c>
    </row>
    <row r="329" spans="2:17" x14ac:dyDescent="0.25">
      <c r="B329" s="15">
        <f t="shared" si="5"/>
        <v>328</v>
      </c>
      <c r="C329" s="16" t="s">
        <v>2327</v>
      </c>
      <c r="D329" s="16" t="s">
        <v>2328</v>
      </c>
      <c r="E329" s="16" t="s">
        <v>2329</v>
      </c>
      <c r="F329" s="16" t="s">
        <v>17</v>
      </c>
      <c r="G329" s="17" t="s">
        <v>2330</v>
      </c>
      <c r="H329" s="18" t="s">
        <v>2331</v>
      </c>
      <c r="I329" s="18" t="s">
        <v>2332</v>
      </c>
      <c r="J329" s="18" t="s">
        <v>2333</v>
      </c>
      <c r="K329" s="12"/>
      <c r="L329" s="12"/>
      <c r="M329" s="13" t="s">
        <v>22</v>
      </c>
      <c r="N329" s="12" t="s">
        <v>23</v>
      </c>
      <c r="O329" s="13" t="s">
        <v>1077</v>
      </c>
      <c r="P329" s="13" t="s">
        <v>25</v>
      </c>
      <c r="Q329" s="13" t="s">
        <v>25</v>
      </c>
    </row>
    <row r="330" spans="2:17" x14ac:dyDescent="0.25">
      <c r="B330" s="15">
        <f t="shared" si="5"/>
        <v>329</v>
      </c>
      <c r="C330" s="16" t="s">
        <v>2164</v>
      </c>
      <c r="D330" s="16" t="s">
        <v>2165</v>
      </c>
      <c r="E330" s="16" t="s">
        <v>2166</v>
      </c>
      <c r="F330" s="16" t="s">
        <v>2167</v>
      </c>
      <c r="G330" s="17" t="s">
        <v>2168</v>
      </c>
      <c r="H330" s="18" t="s">
        <v>2169</v>
      </c>
      <c r="I330" s="18" t="s">
        <v>2334</v>
      </c>
      <c r="J330" s="18" t="s">
        <v>2335</v>
      </c>
      <c r="K330" s="12"/>
      <c r="L330" s="12"/>
      <c r="M330" s="13" t="s">
        <v>22</v>
      </c>
      <c r="N330" s="12" t="s">
        <v>40</v>
      </c>
      <c r="O330" s="13" t="s">
        <v>1077</v>
      </c>
      <c r="P330" s="13" t="s">
        <v>25</v>
      </c>
      <c r="Q330" s="13" t="s">
        <v>25</v>
      </c>
    </row>
    <row r="331" spans="2:17" x14ac:dyDescent="0.25">
      <c r="B331" s="15">
        <f t="shared" si="5"/>
        <v>330</v>
      </c>
      <c r="C331" s="16" t="s">
        <v>2336</v>
      </c>
      <c r="D331" s="16" t="s">
        <v>2337</v>
      </c>
      <c r="E331" s="16" t="s">
        <v>2338</v>
      </c>
      <c r="F331" s="16" t="s">
        <v>105</v>
      </c>
      <c r="G331" s="17" t="s">
        <v>2339</v>
      </c>
      <c r="H331" s="18" t="s">
        <v>2340</v>
      </c>
      <c r="I331" s="18" t="s">
        <v>2341</v>
      </c>
      <c r="J331" s="18" t="s">
        <v>2342</v>
      </c>
      <c r="K331" s="12"/>
      <c r="L331" s="12"/>
      <c r="M331" s="13" t="s">
        <v>22</v>
      </c>
      <c r="N331" s="12" t="s">
        <v>40</v>
      </c>
      <c r="O331" s="13" t="s">
        <v>1077</v>
      </c>
      <c r="P331" s="13" t="s">
        <v>25</v>
      </c>
      <c r="Q331" s="13" t="s">
        <v>2343</v>
      </c>
    </row>
    <row r="332" spans="2:17" x14ac:dyDescent="0.25">
      <c r="B332" s="15">
        <f t="shared" si="5"/>
        <v>331</v>
      </c>
      <c r="C332" s="16" t="s">
        <v>2344</v>
      </c>
      <c r="D332" s="16" t="s">
        <v>2345</v>
      </c>
      <c r="E332" s="16" t="s">
        <v>2346</v>
      </c>
      <c r="F332" s="16" t="s">
        <v>17</v>
      </c>
      <c r="G332" s="17" t="s">
        <v>2347</v>
      </c>
      <c r="H332" s="18" t="s">
        <v>2348</v>
      </c>
      <c r="I332" s="18" t="s">
        <v>2349</v>
      </c>
      <c r="J332" s="18" t="s">
        <v>2350</v>
      </c>
      <c r="K332" s="12"/>
      <c r="L332" s="12"/>
      <c r="M332" s="13" t="s">
        <v>22</v>
      </c>
      <c r="N332" s="12" t="s">
        <v>23</v>
      </c>
      <c r="O332" s="13" t="s">
        <v>1310</v>
      </c>
      <c r="P332" s="13" t="s">
        <v>25</v>
      </c>
      <c r="Q332" s="13" t="s">
        <v>25</v>
      </c>
    </row>
    <row r="333" spans="2:17" x14ac:dyDescent="0.25">
      <c r="B333" s="15">
        <f t="shared" si="5"/>
        <v>332</v>
      </c>
      <c r="C333" s="16" t="s">
        <v>2351</v>
      </c>
      <c r="D333" s="16" t="s">
        <v>2352</v>
      </c>
      <c r="E333" s="16" t="s">
        <v>2353</v>
      </c>
      <c r="F333" s="16" t="s">
        <v>105</v>
      </c>
      <c r="G333" s="17" t="s">
        <v>2354</v>
      </c>
      <c r="H333" s="18" t="s">
        <v>2355</v>
      </c>
      <c r="I333" s="18" t="s">
        <v>2356</v>
      </c>
      <c r="J333" s="18" t="s">
        <v>2357</v>
      </c>
      <c r="K333" s="12"/>
      <c r="L333" s="12"/>
      <c r="M333" s="13" t="s">
        <v>22</v>
      </c>
      <c r="N333" s="12" t="s">
        <v>23</v>
      </c>
      <c r="O333" s="13" t="s">
        <v>1190</v>
      </c>
      <c r="P333" s="13" t="s">
        <v>25</v>
      </c>
      <c r="Q333" s="13" t="s">
        <v>25</v>
      </c>
    </row>
    <row r="334" spans="2:17" ht="21" x14ac:dyDescent="0.25">
      <c r="B334" s="15">
        <f t="shared" si="5"/>
        <v>333</v>
      </c>
      <c r="C334" s="16" t="s">
        <v>2358</v>
      </c>
      <c r="D334" s="16" t="s">
        <v>2359</v>
      </c>
      <c r="E334" s="16" t="s">
        <v>2360</v>
      </c>
      <c r="F334" s="16" t="s">
        <v>441</v>
      </c>
      <c r="G334" s="17" t="s">
        <v>2361</v>
      </c>
      <c r="H334" s="18" t="s">
        <v>2362</v>
      </c>
      <c r="I334" s="18" t="s">
        <v>2363</v>
      </c>
      <c r="J334" s="18" t="s">
        <v>2364</v>
      </c>
      <c r="K334" s="12"/>
      <c r="L334" s="12"/>
      <c r="M334" s="13" t="s">
        <v>22</v>
      </c>
      <c r="N334" s="12" t="s">
        <v>23</v>
      </c>
      <c r="O334" s="13" t="s">
        <v>1777</v>
      </c>
      <c r="P334" s="13" t="s">
        <v>25</v>
      </c>
      <c r="Q334" s="13" t="s">
        <v>25</v>
      </c>
    </row>
    <row r="335" spans="2:17" x14ac:dyDescent="0.25">
      <c r="B335" s="15">
        <f t="shared" si="5"/>
        <v>334</v>
      </c>
      <c r="C335" s="16" t="s">
        <v>2365</v>
      </c>
      <c r="D335" s="16" t="s">
        <v>2366</v>
      </c>
      <c r="E335" s="16" t="s">
        <v>2367</v>
      </c>
      <c r="F335" s="16" t="s">
        <v>28</v>
      </c>
      <c r="G335" s="17" t="s">
        <v>2368</v>
      </c>
      <c r="H335" s="18" t="s">
        <v>2369</v>
      </c>
      <c r="I335" s="18" t="s">
        <v>2370</v>
      </c>
      <c r="J335" s="18" t="s">
        <v>2371</v>
      </c>
      <c r="K335" s="12"/>
      <c r="L335" s="12"/>
      <c r="M335" s="13" t="s">
        <v>22</v>
      </c>
      <c r="N335" s="12" t="s">
        <v>23</v>
      </c>
      <c r="O335" s="13" t="s">
        <v>2119</v>
      </c>
      <c r="P335" s="13" t="s">
        <v>2372</v>
      </c>
      <c r="Q335" s="13" t="s">
        <v>25</v>
      </c>
    </row>
    <row r="336" spans="2:17" x14ac:dyDescent="0.25">
      <c r="B336" s="15">
        <f t="shared" si="5"/>
        <v>335</v>
      </c>
      <c r="C336" s="16" t="s">
        <v>2373</v>
      </c>
      <c r="D336" s="16" t="s">
        <v>2374</v>
      </c>
      <c r="E336" s="16" t="s">
        <v>2375</v>
      </c>
      <c r="F336" s="16" t="s">
        <v>17</v>
      </c>
      <c r="G336" s="17" t="s">
        <v>2376</v>
      </c>
      <c r="H336" s="18" t="s">
        <v>2377</v>
      </c>
      <c r="I336" s="18" t="s">
        <v>2378</v>
      </c>
      <c r="J336" s="18" t="s">
        <v>2379</v>
      </c>
      <c r="K336" s="12"/>
      <c r="L336" s="12"/>
      <c r="M336" s="13" t="s">
        <v>22</v>
      </c>
      <c r="N336" s="12" t="s">
        <v>23</v>
      </c>
      <c r="O336" s="13" t="s">
        <v>1310</v>
      </c>
      <c r="P336" s="13" t="s">
        <v>25</v>
      </c>
      <c r="Q336" s="13" t="s">
        <v>25</v>
      </c>
    </row>
    <row r="337" spans="2:17" x14ac:dyDescent="0.25">
      <c r="B337" s="15">
        <f t="shared" si="5"/>
        <v>336</v>
      </c>
      <c r="C337" s="16" t="s">
        <v>2380</v>
      </c>
      <c r="D337" s="16" t="s">
        <v>2381</v>
      </c>
      <c r="E337" s="16" t="s">
        <v>2382</v>
      </c>
      <c r="F337" s="16" t="s">
        <v>17</v>
      </c>
      <c r="G337" s="17" t="s">
        <v>2383</v>
      </c>
      <c r="H337" s="18" t="s">
        <v>2384</v>
      </c>
      <c r="I337" s="18" t="s">
        <v>2385</v>
      </c>
      <c r="J337" s="18" t="s">
        <v>2386</v>
      </c>
      <c r="K337" s="12"/>
      <c r="L337" s="12"/>
      <c r="M337" s="13" t="s">
        <v>22</v>
      </c>
      <c r="N337" s="12" t="s">
        <v>23</v>
      </c>
      <c r="O337" s="13" t="s">
        <v>1310</v>
      </c>
      <c r="P337" s="13" t="s">
        <v>25</v>
      </c>
      <c r="Q337" s="13" t="s">
        <v>25</v>
      </c>
    </row>
    <row r="338" spans="2:17" x14ac:dyDescent="0.25">
      <c r="B338" s="15">
        <f t="shared" si="5"/>
        <v>337</v>
      </c>
      <c r="C338" s="16" t="s">
        <v>2387</v>
      </c>
      <c r="D338" s="16" t="s">
        <v>2388</v>
      </c>
      <c r="E338" s="16" t="s">
        <v>2389</v>
      </c>
      <c r="F338" s="16" t="s">
        <v>17</v>
      </c>
      <c r="G338" s="17" t="s">
        <v>2390</v>
      </c>
      <c r="H338" s="18" t="s">
        <v>2391</v>
      </c>
      <c r="I338" s="18" t="s">
        <v>2392</v>
      </c>
      <c r="J338" s="18" t="s">
        <v>2393</v>
      </c>
      <c r="K338" s="12"/>
      <c r="L338" s="12"/>
      <c r="M338" s="13" t="s">
        <v>22</v>
      </c>
      <c r="N338" s="12" t="s">
        <v>23</v>
      </c>
      <c r="O338" s="13" t="s">
        <v>1310</v>
      </c>
      <c r="P338" s="13" t="s">
        <v>25</v>
      </c>
      <c r="Q338" s="13" t="s">
        <v>25</v>
      </c>
    </row>
    <row r="339" spans="2:17" x14ac:dyDescent="0.25">
      <c r="B339" s="15">
        <f t="shared" si="5"/>
        <v>338</v>
      </c>
      <c r="C339" s="16" t="s">
        <v>2394</v>
      </c>
      <c r="D339" s="16" t="s">
        <v>2395</v>
      </c>
      <c r="E339" s="16" t="s">
        <v>2396</v>
      </c>
      <c r="F339" s="16" t="s">
        <v>28</v>
      </c>
      <c r="G339" s="17" t="s">
        <v>2397</v>
      </c>
      <c r="H339" s="18" t="s">
        <v>2398</v>
      </c>
      <c r="I339" s="18" t="s">
        <v>2399</v>
      </c>
      <c r="J339" s="18" t="s">
        <v>2400</v>
      </c>
      <c r="K339" s="12"/>
      <c r="L339" s="12"/>
      <c r="M339" s="13" t="s">
        <v>22</v>
      </c>
      <c r="N339" s="12" t="s">
        <v>23</v>
      </c>
      <c r="O339" s="13" t="s">
        <v>1310</v>
      </c>
      <c r="P339" s="13" t="s">
        <v>714</v>
      </c>
      <c r="Q339" s="13" t="s">
        <v>25</v>
      </c>
    </row>
    <row r="340" spans="2:17" x14ac:dyDescent="0.25">
      <c r="B340" s="15">
        <f t="shared" si="5"/>
        <v>339</v>
      </c>
      <c r="C340" s="16" t="s">
        <v>2401</v>
      </c>
      <c r="D340" s="16" t="s">
        <v>2402</v>
      </c>
      <c r="E340" s="16" t="s">
        <v>1561</v>
      </c>
      <c r="F340" s="16" t="s">
        <v>17</v>
      </c>
      <c r="G340" s="17" t="s">
        <v>2403</v>
      </c>
      <c r="H340" s="18" t="s">
        <v>2404</v>
      </c>
      <c r="I340" s="18" t="s">
        <v>2405</v>
      </c>
      <c r="J340" s="18" t="s">
        <v>2406</v>
      </c>
      <c r="K340" s="12"/>
      <c r="L340" s="12"/>
      <c r="M340" s="13" t="s">
        <v>22</v>
      </c>
      <c r="N340" s="12" t="s">
        <v>23</v>
      </c>
      <c r="O340" s="13" t="s">
        <v>1310</v>
      </c>
      <c r="P340" s="13" t="s">
        <v>25</v>
      </c>
      <c r="Q340" s="13" t="s">
        <v>25</v>
      </c>
    </row>
    <row r="341" spans="2:17" x14ac:dyDescent="0.25">
      <c r="B341" s="15">
        <f t="shared" si="5"/>
        <v>340</v>
      </c>
      <c r="C341" s="16" t="s">
        <v>2407</v>
      </c>
      <c r="D341" s="16" t="s">
        <v>2408</v>
      </c>
      <c r="E341" s="16" t="s">
        <v>28</v>
      </c>
      <c r="F341" s="16" t="s">
        <v>28</v>
      </c>
      <c r="G341" s="17" t="s">
        <v>2409</v>
      </c>
      <c r="H341" s="18" t="s">
        <v>2410</v>
      </c>
      <c r="I341" s="18" t="s">
        <v>2411</v>
      </c>
      <c r="J341" s="18" t="s">
        <v>2412</v>
      </c>
      <c r="K341" s="12"/>
      <c r="L341" s="12"/>
      <c r="M341" s="13" t="s">
        <v>22</v>
      </c>
      <c r="N341" s="12" t="s">
        <v>40</v>
      </c>
      <c r="O341" s="13" t="s">
        <v>1310</v>
      </c>
      <c r="P341" s="13" t="s">
        <v>714</v>
      </c>
      <c r="Q341" s="13" t="s">
        <v>25</v>
      </c>
    </row>
    <row r="342" spans="2:17" x14ac:dyDescent="0.25">
      <c r="B342" s="15">
        <f t="shared" si="5"/>
        <v>341</v>
      </c>
      <c r="C342" s="16" t="s">
        <v>2413</v>
      </c>
      <c r="D342" s="16" t="s">
        <v>2414</v>
      </c>
      <c r="E342" s="16" t="s">
        <v>880</v>
      </c>
      <c r="F342" s="16" t="s">
        <v>17</v>
      </c>
      <c r="G342" s="17" t="s">
        <v>2415</v>
      </c>
      <c r="H342" s="18" t="s">
        <v>2416</v>
      </c>
      <c r="I342" s="18" t="s">
        <v>2417</v>
      </c>
      <c r="J342" s="18" t="s">
        <v>2418</v>
      </c>
      <c r="K342" s="12"/>
      <c r="L342" s="12"/>
      <c r="M342" s="13" t="s">
        <v>22</v>
      </c>
      <c r="N342" s="12" t="s">
        <v>1792</v>
      </c>
      <c r="O342" s="13" t="s">
        <v>1310</v>
      </c>
      <c r="P342" s="13" t="s">
        <v>25</v>
      </c>
      <c r="Q342" s="13" t="s">
        <v>2419</v>
      </c>
    </row>
    <row r="343" spans="2:17" x14ac:dyDescent="0.25">
      <c r="B343" s="15">
        <f t="shared" si="5"/>
        <v>342</v>
      </c>
      <c r="C343" s="16" t="s">
        <v>2420</v>
      </c>
      <c r="D343" s="16" t="s">
        <v>2421</v>
      </c>
      <c r="E343" s="16" t="s">
        <v>2422</v>
      </c>
      <c r="F343" s="16" t="s">
        <v>28</v>
      </c>
      <c r="G343" s="17" t="s">
        <v>2423</v>
      </c>
      <c r="H343" s="18" t="s">
        <v>2424</v>
      </c>
      <c r="I343" s="18" t="s">
        <v>2425</v>
      </c>
      <c r="J343" s="18" t="s">
        <v>2426</v>
      </c>
      <c r="K343" s="12"/>
      <c r="L343" s="12"/>
      <c r="M343" s="13" t="s">
        <v>22</v>
      </c>
      <c r="N343" s="12" t="s">
        <v>23</v>
      </c>
      <c r="O343" s="13" t="s">
        <v>2427</v>
      </c>
      <c r="P343" s="13" t="s">
        <v>2428</v>
      </c>
      <c r="Q343" s="13" t="s">
        <v>25</v>
      </c>
    </row>
    <row r="344" spans="2:17" x14ac:dyDescent="0.25">
      <c r="B344" s="15">
        <f t="shared" si="5"/>
        <v>343</v>
      </c>
      <c r="C344" s="16" t="s">
        <v>2429</v>
      </c>
      <c r="D344" s="16" t="s">
        <v>25</v>
      </c>
      <c r="E344" s="16" t="s">
        <v>25</v>
      </c>
      <c r="F344" s="16" t="s">
        <v>25</v>
      </c>
      <c r="G344" s="17" t="s">
        <v>2430</v>
      </c>
      <c r="H344" s="18" t="s">
        <v>2431</v>
      </c>
      <c r="I344" s="18" t="s">
        <v>2432</v>
      </c>
      <c r="J344" s="18" t="s">
        <v>2433</v>
      </c>
      <c r="K344" s="12"/>
      <c r="L344" s="12"/>
      <c r="M344" s="13" t="s">
        <v>22</v>
      </c>
      <c r="N344" s="12" t="s">
        <v>40</v>
      </c>
      <c r="O344" s="13" t="s">
        <v>1190</v>
      </c>
      <c r="P344" s="13" t="s">
        <v>25</v>
      </c>
      <c r="Q344" s="13" t="s">
        <v>25</v>
      </c>
    </row>
    <row r="345" spans="2:17" ht="21" x14ac:dyDescent="0.25">
      <c r="B345" s="15">
        <f t="shared" si="5"/>
        <v>344</v>
      </c>
      <c r="C345" s="16" t="s">
        <v>2434</v>
      </c>
      <c r="D345" s="16" t="s">
        <v>2435</v>
      </c>
      <c r="E345" s="16" t="s">
        <v>2436</v>
      </c>
      <c r="F345" s="16" t="s">
        <v>238</v>
      </c>
      <c r="G345" s="17" t="s">
        <v>2437</v>
      </c>
      <c r="H345" s="18" t="s">
        <v>2438</v>
      </c>
      <c r="I345" s="18" t="s">
        <v>2439</v>
      </c>
      <c r="J345" s="18" t="s">
        <v>2440</v>
      </c>
      <c r="K345" s="12"/>
      <c r="L345" s="12"/>
      <c r="M345" s="13" t="s">
        <v>22</v>
      </c>
      <c r="N345" s="12" t="s">
        <v>23</v>
      </c>
      <c r="O345" s="13" t="s">
        <v>1190</v>
      </c>
      <c r="P345" s="13" t="s">
        <v>714</v>
      </c>
      <c r="Q345" s="13" t="s">
        <v>25</v>
      </c>
    </row>
    <row r="346" spans="2:17" x14ac:dyDescent="0.25">
      <c r="B346" s="15">
        <f t="shared" si="5"/>
        <v>345</v>
      </c>
      <c r="C346" s="16" t="s">
        <v>2441</v>
      </c>
      <c r="D346" s="16" t="s">
        <v>2442</v>
      </c>
      <c r="E346" s="16" t="s">
        <v>2443</v>
      </c>
      <c r="F346" s="16" t="s">
        <v>2444</v>
      </c>
      <c r="G346" s="17" t="s">
        <v>2445</v>
      </c>
      <c r="H346" s="18" t="s">
        <v>2446</v>
      </c>
      <c r="I346" s="18" t="s">
        <v>2447</v>
      </c>
      <c r="J346" s="18" t="s">
        <v>2448</v>
      </c>
      <c r="K346" s="12"/>
      <c r="L346" s="12"/>
      <c r="M346" s="13" t="s">
        <v>22</v>
      </c>
      <c r="N346" s="12" t="s">
        <v>23</v>
      </c>
      <c r="O346" s="13" t="s">
        <v>1288</v>
      </c>
      <c r="P346" s="13" t="s">
        <v>25</v>
      </c>
      <c r="Q346" s="13" t="s">
        <v>25</v>
      </c>
    </row>
    <row r="347" spans="2:17" x14ac:dyDescent="0.25">
      <c r="B347" s="15">
        <f t="shared" si="5"/>
        <v>346</v>
      </c>
      <c r="C347" s="16" t="s">
        <v>2449</v>
      </c>
      <c r="D347" s="16" t="s">
        <v>2450</v>
      </c>
      <c r="E347" s="16" t="s">
        <v>2451</v>
      </c>
      <c r="F347" s="16" t="s">
        <v>2452</v>
      </c>
      <c r="G347" s="17" t="s">
        <v>2453</v>
      </c>
      <c r="H347" s="18" t="s">
        <v>2454</v>
      </c>
      <c r="I347" s="18" t="s">
        <v>2455</v>
      </c>
      <c r="J347" s="18" t="s">
        <v>2456</v>
      </c>
      <c r="K347" s="12"/>
      <c r="L347" s="12"/>
      <c r="M347" s="13" t="s">
        <v>22</v>
      </c>
      <c r="N347" s="12" t="s">
        <v>40</v>
      </c>
      <c r="O347" s="13" t="s">
        <v>1190</v>
      </c>
      <c r="P347" s="13" t="s">
        <v>25</v>
      </c>
      <c r="Q347" s="13" t="s">
        <v>25</v>
      </c>
    </row>
    <row r="348" spans="2:17" x14ac:dyDescent="0.25">
      <c r="B348" s="15">
        <f t="shared" si="5"/>
        <v>347</v>
      </c>
      <c r="C348" s="16" t="s">
        <v>2457</v>
      </c>
      <c r="D348" s="16" t="s">
        <v>2458</v>
      </c>
      <c r="E348" s="16" t="s">
        <v>25</v>
      </c>
      <c r="F348" s="16" t="s">
        <v>28</v>
      </c>
      <c r="G348" s="17" t="s">
        <v>2459</v>
      </c>
      <c r="H348" s="18" t="s">
        <v>2460</v>
      </c>
      <c r="I348" s="18" t="s">
        <v>2461</v>
      </c>
      <c r="J348" s="18" t="s">
        <v>2462</v>
      </c>
      <c r="K348" s="12"/>
      <c r="L348" s="12"/>
      <c r="M348" s="13" t="s">
        <v>22</v>
      </c>
      <c r="N348" s="12" t="s">
        <v>1267</v>
      </c>
      <c r="O348" s="13" t="s">
        <v>2119</v>
      </c>
      <c r="P348" s="13" t="s">
        <v>714</v>
      </c>
      <c r="Q348" s="13" t="s">
        <v>25</v>
      </c>
    </row>
    <row r="349" spans="2:17" x14ac:dyDescent="0.25">
      <c r="B349" s="15">
        <f t="shared" si="5"/>
        <v>348</v>
      </c>
      <c r="C349" s="16" t="s">
        <v>2463</v>
      </c>
      <c r="D349" s="16" t="s">
        <v>2464</v>
      </c>
      <c r="E349" s="16" t="s">
        <v>2465</v>
      </c>
      <c r="F349" s="16" t="s">
        <v>28</v>
      </c>
      <c r="G349" s="17" t="s">
        <v>2466</v>
      </c>
      <c r="H349" s="18" t="s">
        <v>2460</v>
      </c>
      <c r="I349" s="18" t="s">
        <v>2467</v>
      </c>
      <c r="J349" s="18" t="s">
        <v>2468</v>
      </c>
      <c r="K349" s="12"/>
      <c r="L349" s="12"/>
      <c r="M349" s="13" t="s">
        <v>22</v>
      </c>
      <c r="N349" s="12" t="s">
        <v>23</v>
      </c>
      <c r="O349" s="13" t="s">
        <v>2119</v>
      </c>
      <c r="P349" s="13" t="s">
        <v>714</v>
      </c>
      <c r="Q349" s="13" t="s">
        <v>25</v>
      </c>
    </row>
    <row r="350" spans="2:17" x14ac:dyDescent="0.25">
      <c r="B350" s="15">
        <f t="shared" si="5"/>
        <v>349</v>
      </c>
      <c r="C350" s="16" t="s">
        <v>2469</v>
      </c>
      <c r="D350" s="16" t="s">
        <v>2470</v>
      </c>
      <c r="E350" s="16" t="s">
        <v>995</v>
      </c>
      <c r="F350" s="16" t="s">
        <v>17</v>
      </c>
      <c r="G350" s="17" t="s">
        <v>2471</v>
      </c>
      <c r="H350" s="18" t="s">
        <v>2472</v>
      </c>
      <c r="I350" s="18" t="s">
        <v>2473</v>
      </c>
      <c r="J350" s="18" t="s">
        <v>2474</v>
      </c>
      <c r="K350" s="12"/>
      <c r="L350" s="12"/>
      <c r="M350" s="13" t="s">
        <v>22</v>
      </c>
      <c r="N350" s="12" t="s">
        <v>23</v>
      </c>
      <c r="O350" s="13" t="s">
        <v>992</v>
      </c>
      <c r="P350" s="13" t="s">
        <v>25</v>
      </c>
      <c r="Q350" s="13" t="s">
        <v>25</v>
      </c>
    </row>
    <row r="351" spans="2:17" x14ac:dyDescent="0.25">
      <c r="B351" s="15">
        <f t="shared" si="5"/>
        <v>350</v>
      </c>
      <c r="C351" s="16" t="s">
        <v>2475</v>
      </c>
      <c r="D351" s="16" t="s">
        <v>2476</v>
      </c>
      <c r="E351" s="16" t="s">
        <v>25</v>
      </c>
      <c r="F351" s="16" t="s">
        <v>28</v>
      </c>
      <c r="G351" s="17" t="s">
        <v>2477</v>
      </c>
      <c r="H351" s="18" t="s">
        <v>2478</v>
      </c>
      <c r="I351" s="18" t="s">
        <v>2479</v>
      </c>
      <c r="J351" s="18" t="s">
        <v>2480</v>
      </c>
      <c r="K351" s="12"/>
      <c r="L351" s="12"/>
      <c r="M351" s="13" t="s">
        <v>22</v>
      </c>
      <c r="N351" s="12" t="s">
        <v>23</v>
      </c>
      <c r="O351" s="13" t="s">
        <v>992</v>
      </c>
      <c r="P351" s="13" t="s">
        <v>676</v>
      </c>
      <c r="Q351" s="13" t="s">
        <v>2481</v>
      </c>
    </row>
    <row r="352" spans="2:17" x14ac:dyDescent="0.25">
      <c r="B352" s="15">
        <f t="shared" si="5"/>
        <v>351</v>
      </c>
      <c r="C352" s="16" t="s">
        <v>2482</v>
      </c>
      <c r="D352" s="16" t="s">
        <v>2483</v>
      </c>
      <c r="E352" s="16" t="s">
        <v>2484</v>
      </c>
      <c r="F352" s="16" t="s">
        <v>17</v>
      </c>
      <c r="G352" s="17" t="s">
        <v>2485</v>
      </c>
      <c r="H352" s="18" t="s">
        <v>2486</v>
      </c>
      <c r="I352" s="18" t="s">
        <v>2487</v>
      </c>
      <c r="J352" s="18" t="s">
        <v>1161</v>
      </c>
      <c r="K352" s="12"/>
      <c r="L352" s="12"/>
      <c r="M352" s="13" t="s">
        <v>22</v>
      </c>
      <c r="N352" s="12" t="s">
        <v>23</v>
      </c>
      <c r="O352" s="13" t="s">
        <v>992</v>
      </c>
      <c r="P352" s="13" t="s">
        <v>25</v>
      </c>
      <c r="Q352" s="13" t="s">
        <v>25</v>
      </c>
    </row>
    <row r="353" spans="2:17" x14ac:dyDescent="0.25">
      <c r="B353" s="15">
        <f t="shared" si="5"/>
        <v>352</v>
      </c>
      <c r="C353" s="16" t="s">
        <v>2488</v>
      </c>
      <c r="D353" s="16" t="s">
        <v>2489</v>
      </c>
      <c r="E353" s="16" t="s">
        <v>2490</v>
      </c>
      <c r="F353" s="16" t="s">
        <v>433</v>
      </c>
      <c r="G353" s="17" t="s">
        <v>2491</v>
      </c>
      <c r="H353" s="18" t="s">
        <v>1876</v>
      </c>
      <c r="I353" s="18" t="s">
        <v>2492</v>
      </c>
      <c r="J353" s="18" t="s">
        <v>2493</v>
      </c>
      <c r="K353" s="12"/>
      <c r="L353" s="12"/>
      <c r="M353" s="13" t="s">
        <v>22</v>
      </c>
      <c r="N353" s="12" t="s">
        <v>40</v>
      </c>
      <c r="O353" s="13" t="s">
        <v>992</v>
      </c>
      <c r="P353" s="13" t="s">
        <v>25</v>
      </c>
      <c r="Q353" s="13" t="s">
        <v>25</v>
      </c>
    </row>
    <row r="354" spans="2:17" x14ac:dyDescent="0.25">
      <c r="B354" s="15">
        <f t="shared" si="5"/>
        <v>353</v>
      </c>
      <c r="C354" s="16" t="s">
        <v>2488</v>
      </c>
      <c r="D354" s="16" t="s">
        <v>2489</v>
      </c>
      <c r="E354" s="16" t="s">
        <v>2490</v>
      </c>
      <c r="F354" s="16" t="s">
        <v>17</v>
      </c>
      <c r="G354" s="17" t="s">
        <v>2491</v>
      </c>
      <c r="H354" s="18" t="s">
        <v>1876</v>
      </c>
      <c r="I354" s="18" t="s">
        <v>2494</v>
      </c>
      <c r="J354" s="18" t="s">
        <v>2495</v>
      </c>
      <c r="K354" s="12"/>
      <c r="L354" s="12"/>
      <c r="M354" s="13" t="s">
        <v>22</v>
      </c>
      <c r="N354" s="12" t="s">
        <v>40</v>
      </c>
      <c r="O354" s="13" t="s">
        <v>992</v>
      </c>
      <c r="P354" s="13" t="s">
        <v>25</v>
      </c>
      <c r="Q354" s="13" t="s">
        <v>25</v>
      </c>
    </row>
    <row r="355" spans="2:17" x14ac:dyDescent="0.25">
      <c r="B355" s="15">
        <f t="shared" si="5"/>
        <v>354</v>
      </c>
      <c r="C355" s="16" t="s">
        <v>2488</v>
      </c>
      <c r="D355" s="16" t="s">
        <v>2496</v>
      </c>
      <c r="E355" s="16" t="s">
        <v>2490</v>
      </c>
      <c r="F355" s="16" t="s">
        <v>433</v>
      </c>
      <c r="G355" s="17" t="s">
        <v>2497</v>
      </c>
      <c r="H355" s="18" t="s">
        <v>1876</v>
      </c>
      <c r="I355" s="18" t="s">
        <v>2498</v>
      </c>
      <c r="J355" s="18" t="s">
        <v>2499</v>
      </c>
      <c r="K355" s="12"/>
      <c r="L355" s="12"/>
      <c r="M355" s="13" t="s">
        <v>22</v>
      </c>
      <c r="N355" s="12" t="s">
        <v>40</v>
      </c>
      <c r="O355" s="13" t="s">
        <v>992</v>
      </c>
      <c r="P355" s="13" t="s">
        <v>25</v>
      </c>
      <c r="Q355" s="13" t="s">
        <v>25</v>
      </c>
    </row>
    <row r="356" spans="2:17" x14ac:dyDescent="0.25">
      <c r="B356" s="15">
        <f t="shared" si="5"/>
        <v>355</v>
      </c>
      <c r="C356" s="16" t="s">
        <v>2488</v>
      </c>
      <c r="D356" s="16" t="s">
        <v>1878</v>
      </c>
      <c r="E356" s="16" t="s">
        <v>2500</v>
      </c>
      <c r="F356" s="16" t="s">
        <v>433</v>
      </c>
      <c r="G356" s="17" t="s">
        <v>2501</v>
      </c>
      <c r="H356" s="18" t="s">
        <v>1876</v>
      </c>
      <c r="I356" s="18" t="s">
        <v>2502</v>
      </c>
      <c r="J356" s="18" t="s">
        <v>2503</v>
      </c>
      <c r="K356" s="12"/>
      <c r="L356" s="12"/>
      <c r="M356" s="13" t="s">
        <v>22</v>
      </c>
      <c r="N356" s="12" t="s">
        <v>40</v>
      </c>
      <c r="O356" s="13" t="s">
        <v>992</v>
      </c>
      <c r="P356" s="13" t="s">
        <v>25</v>
      </c>
      <c r="Q356" s="13" t="s">
        <v>25</v>
      </c>
    </row>
    <row r="357" spans="2:17" x14ac:dyDescent="0.25">
      <c r="B357" s="15">
        <f t="shared" si="5"/>
        <v>356</v>
      </c>
      <c r="C357" s="16" t="s">
        <v>2488</v>
      </c>
      <c r="D357" s="16" t="s">
        <v>2489</v>
      </c>
      <c r="E357" s="16" t="s">
        <v>2490</v>
      </c>
      <c r="F357" s="16" t="s">
        <v>433</v>
      </c>
      <c r="G357" s="17" t="s">
        <v>2491</v>
      </c>
      <c r="H357" s="18" t="s">
        <v>1876</v>
      </c>
      <c r="I357" s="18" t="s">
        <v>2504</v>
      </c>
      <c r="J357" s="18" t="s">
        <v>2505</v>
      </c>
      <c r="K357" s="12"/>
      <c r="L357" s="12"/>
      <c r="M357" s="13" t="s">
        <v>22</v>
      </c>
      <c r="N357" s="12" t="s">
        <v>40</v>
      </c>
      <c r="O357" s="13" t="s">
        <v>992</v>
      </c>
      <c r="P357" s="13" t="s">
        <v>25</v>
      </c>
      <c r="Q357" s="13" t="s">
        <v>25</v>
      </c>
    </row>
    <row r="358" spans="2:17" x14ac:dyDescent="0.25">
      <c r="B358" s="15">
        <f t="shared" si="5"/>
        <v>357</v>
      </c>
      <c r="C358" s="16" t="s">
        <v>2488</v>
      </c>
      <c r="D358" s="16" t="s">
        <v>1878</v>
      </c>
      <c r="E358" s="16" t="s">
        <v>2500</v>
      </c>
      <c r="F358" s="16" t="s">
        <v>17</v>
      </c>
      <c r="G358" s="17" t="s">
        <v>2506</v>
      </c>
      <c r="H358" s="18" t="s">
        <v>1876</v>
      </c>
      <c r="I358" s="18" t="s">
        <v>2507</v>
      </c>
      <c r="J358" s="18" t="s">
        <v>2508</v>
      </c>
      <c r="K358" s="12"/>
      <c r="L358" s="12"/>
      <c r="M358" s="13" t="s">
        <v>22</v>
      </c>
      <c r="N358" s="12" t="s">
        <v>40</v>
      </c>
      <c r="O358" s="13" t="s">
        <v>992</v>
      </c>
      <c r="P358" s="13" t="s">
        <v>25</v>
      </c>
      <c r="Q358" s="13" t="s">
        <v>25</v>
      </c>
    </row>
    <row r="359" spans="2:17" x14ac:dyDescent="0.25">
      <c r="B359" s="15">
        <f t="shared" si="5"/>
        <v>358</v>
      </c>
      <c r="C359" s="16" t="s">
        <v>2488</v>
      </c>
      <c r="D359" s="16" t="s">
        <v>1878</v>
      </c>
      <c r="E359" s="16" t="s">
        <v>2500</v>
      </c>
      <c r="F359" s="16" t="s">
        <v>53</v>
      </c>
      <c r="G359" s="17" t="s">
        <v>2501</v>
      </c>
      <c r="H359" s="18" t="s">
        <v>1876</v>
      </c>
      <c r="I359" s="18" t="s">
        <v>2509</v>
      </c>
      <c r="J359" s="18" t="s">
        <v>2510</v>
      </c>
      <c r="K359" s="12"/>
      <c r="L359" s="12"/>
      <c r="M359" s="13" t="s">
        <v>22</v>
      </c>
      <c r="N359" s="12" t="s">
        <v>40</v>
      </c>
      <c r="O359" s="13" t="s">
        <v>992</v>
      </c>
      <c r="P359" s="13" t="s">
        <v>25</v>
      </c>
      <c r="Q359" s="13" t="s">
        <v>25</v>
      </c>
    </row>
    <row r="360" spans="2:17" x14ac:dyDescent="0.25">
      <c r="B360" s="15">
        <f t="shared" si="5"/>
        <v>359</v>
      </c>
      <c r="C360" s="16" t="s">
        <v>2488</v>
      </c>
      <c r="D360" s="16" t="s">
        <v>2489</v>
      </c>
      <c r="E360" s="16" t="s">
        <v>2490</v>
      </c>
      <c r="F360" s="16" t="s">
        <v>433</v>
      </c>
      <c r="G360" s="17" t="s">
        <v>2491</v>
      </c>
      <c r="H360" s="18" t="s">
        <v>1876</v>
      </c>
      <c r="I360" s="18" t="s">
        <v>2511</v>
      </c>
      <c r="J360" s="18" t="s">
        <v>2512</v>
      </c>
      <c r="K360" s="12"/>
      <c r="L360" s="12"/>
      <c r="M360" s="13" t="s">
        <v>22</v>
      </c>
      <c r="N360" s="12" t="s">
        <v>40</v>
      </c>
      <c r="O360" s="13" t="s">
        <v>992</v>
      </c>
      <c r="P360" s="13" t="s">
        <v>25</v>
      </c>
      <c r="Q360" s="13" t="s">
        <v>25</v>
      </c>
    </row>
    <row r="361" spans="2:17" x14ac:dyDescent="0.25">
      <c r="B361" s="15">
        <f t="shared" si="5"/>
        <v>360</v>
      </c>
      <c r="C361" s="16" t="s">
        <v>2513</v>
      </c>
      <c r="D361" s="16" t="s">
        <v>2514</v>
      </c>
      <c r="E361" s="16" t="s">
        <v>555</v>
      </c>
      <c r="F361" s="16" t="s">
        <v>555</v>
      </c>
      <c r="G361" s="17" t="s">
        <v>2515</v>
      </c>
      <c r="H361" s="18" t="s">
        <v>2516</v>
      </c>
      <c r="I361" s="18" t="s">
        <v>2517</v>
      </c>
      <c r="J361" s="18" t="s">
        <v>2518</v>
      </c>
      <c r="K361" s="12"/>
      <c r="L361" s="12"/>
      <c r="M361" s="13" t="s">
        <v>22</v>
      </c>
      <c r="N361" s="12" t="s">
        <v>23</v>
      </c>
      <c r="O361" s="13" t="s">
        <v>1310</v>
      </c>
      <c r="P361" s="13" t="s">
        <v>1902</v>
      </c>
      <c r="Q361" s="13" t="s">
        <v>25</v>
      </c>
    </row>
    <row r="362" spans="2:17" x14ac:dyDescent="0.25">
      <c r="B362" s="15">
        <f t="shared" si="5"/>
        <v>361</v>
      </c>
      <c r="C362" s="16" t="s">
        <v>2519</v>
      </c>
      <c r="D362" s="16" t="s">
        <v>2520</v>
      </c>
      <c r="E362" s="16" t="s">
        <v>2521</v>
      </c>
      <c r="F362" s="16" t="s">
        <v>2522</v>
      </c>
      <c r="G362" s="17" t="s">
        <v>2523</v>
      </c>
      <c r="H362" s="18" t="s">
        <v>2524</v>
      </c>
      <c r="I362" s="18" t="s">
        <v>2525</v>
      </c>
      <c r="J362" s="18" t="s">
        <v>2526</v>
      </c>
      <c r="K362" s="12"/>
      <c r="L362" s="12"/>
      <c r="M362" s="13" t="s">
        <v>22</v>
      </c>
      <c r="N362" s="12" t="s">
        <v>23</v>
      </c>
      <c r="O362" s="13" t="s">
        <v>1310</v>
      </c>
      <c r="P362" s="13" t="s">
        <v>2527</v>
      </c>
      <c r="Q362" s="13" t="s">
        <v>2528</v>
      </c>
    </row>
    <row r="363" spans="2:17" x14ac:dyDescent="0.25">
      <c r="B363" s="15">
        <f t="shared" si="5"/>
        <v>362</v>
      </c>
      <c r="C363" s="16" t="s">
        <v>2529</v>
      </c>
      <c r="D363" s="16" t="s">
        <v>2530</v>
      </c>
      <c r="E363" s="16" t="s">
        <v>53</v>
      </c>
      <c r="F363" s="16" t="s">
        <v>433</v>
      </c>
      <c r="G363" s="17" t="s">
        <v>2531</v>
      </c>
      <c r="H363" s="18" t="s">
        <v>2532</v>
      </c>
      <c r="I363" s="18" t="s">
        <v>2533</v>
      </c>
      <c r="J363" s="18" t="s">
        <v>2534</v>
      </c>
      <c r="K363" s="12"/>
      <c r="L363" s="12"/>
      <c r="M363" s="13" t="s">
        <v>22</v>
      </c>
      <c r="N363" s="12" t="s">
        <v>40</v>
      </c>
      <c r="O363" s="13" t="s">
        <v>1310</v>
      </c>
      <c r="P363" s="13" t="s">
        <v>25</v>
      </c>
      <c r="Q363" s="13" t="s">
        <v>25</v>
      </c>
    </row>
    <row r="364" spans="2:17" x14ac:dyDescent="0.25">
      <c r="B364" s="15">
        <f t="shared" si="5"/>
        <v>363</v>
      </c>
      <c r="C364" s="16" t="s">
        <v>2535</v>
      </c>
      <c r="D364" s="16" t="s">
        <v>2536</v>
      </c>
      <c r="E364" s="16" t="s">
        <v>1766</v>
      </c>
      <c r="F364" s="16" t="s">
        <v>17</v>
      </c>
      <c r="G364" s="17" t="s">
        <v>2537</v>
      </c>
      <c r="H364" s="18" t="s">
        <v>2538</v>
      </c>
      <c r="I364" s="18" t="s">
        <v>2539</v>
      </c>
      <c r="J364" s="18" t="s">
        <v>2540</v>
      </c>
      <c r="K364" s="12"/>
      <c r="L364" s="12"/>
      <c r="M364" s="13" t="s">
        <v>22</v>
      </c>
      <c r="N364" s="12" t="s">
        <v>23</v>
      </c>
      <c r="O364" s="13" t="s">
        <v>1310</v>
      </c>
      <c r="P364" s="13" t="s">
        <v>25</v>
      </c>
      <c r="Q364" s="13" t="s">
        <v>25</v>
      </c>
    </row>
    <row r="365" spans="2:17" x14ac:dyDescent="0.25">
      <c r="B365" s="15">
        <f t="shared" si="5"/>
        <v>364</v>
      </c>
      <c r="C365" s="16" t="s">
        <v>2541</v>
      </c>
      <c r="D365" s="16" t="s">
        <v>2542</v>
      </c>
      <c r="E365" s="16" t="s">
        <v>2543</v>
      </c>
      <c r="F365" s="16" t="s">
        <v>238</v>
      </c>
      <c r="G365" s="17" t="s">
        <v>2544</v>
      </c>
      <c r="H365" s="18" t="s">
        <v>2545</v>
      </c>
      <c r="I365" s="18" t="s">
        <v>2546</v>
      </c>
      <c r="J365" s="18" t="s">
        <v>2547</v>
      </c>
      <c r="K365" s="12"/>
      <c r="L365" s="12"/>
      <c r="M365" s="13" t="s">
        <v>22</v>
      </c>
      <c r="N365" s="12" t="s">
        <v>40</v>
      </c>
      <c r="O365" s="13" t="s">
        <v>1310</v>
      </c>
      <c r="P365" s="13" t="s">
        <v>25</v>
      </c>
      <c r="Q365" s="13" t="s">
        <v>25</v>
      </c>
    </row>
    <row r="366" spans="2:17" x14ac:dyDescent="0.25">
      <c r="B366" s="15">
        <f t="shared" si="5"/>
        <v>365</v>
      </c>
      <c r="C366" s="16" t="s">
        <v>2548</v>
      </c>
      <c r="D366" s="16" t="s">
        <v>2549</v>
      </c>
      <c r="E366" s="16" t="s">
        <v>2550</v>
      </c>
      <c r="F366" s="16" t="s">
        <v>17</v>
      </c>
      <c r="G366" s="17" t="s">
        <v>2551</v>
      </c>
      <c r="H366" s="18" t="s">
        <v>2552</v>
      </c>
      <c r="I366" s="18" t="s">
        <v>2553</v>
      </c>
      <c r="J366" s="18" t="s">
        <v>2554</v>
      </c>
      <c r="K366" s="12"/>
      <c r="L366" s="12"/>
      <c r="M366" s="13" t="s">
        <v>22</v>
      </c>
      <c r="N366" s="12" t="s">
        <v>40</v>
      </c>
      <c r="O366" s="13" t="s">
        <v>1310</v>
      </c>
      <c r="P366" s="13" t="s">
        <v>25</v>
      </c>
      <c r="Q366" s="13" t="s">
        <v>25</v>
      </c>
    </row>
    <row r="367" spans="2:17" x14ac:dyDescent="0.25">
      <c r="B367" s="15">
        <f t="shared" si="5"/>
        <v>366</v>
      </c>
      <c r="C367" s="16" t="s">
        <v>2555</v>
      </c>
      <c r="D367" s="16" t="s">
        <v>2556</v>
      </c>
      <c r="E367" s="16" t="s">
        <v>2144</v>
      </c>
      <c r="F367" s="16" t="s">
        <v>17</v>
      </c>
      <c r="G367" s="17" t="s">
        <v>2557</v>
      </c>
      <c r="H367" s="18" t="s">
        <v>2558</v>
      </c>
      <c r="I367" s="18" t="s">
        <v>2559</v>
      </c>
      <c r="J367" s="18" t="s">
        <v>2560</v>
      </c>
      <c r="K367" s="12"/>
      <c r="L367" s="12"/>
      <c r="M367" s="13" t="s">
        <v>22</v>
      </c>
      <c r="N367" s="12" t="s">
        <v>23</v>
      </c>
      <c r="O367" s="13" t="s">
        <v>1310</v>
      </c>
      <c r="P367" s="13" t="s">
        <v>676</v>
      </c>
      <c r="Q367" s="13" t="s">
        <v>25</v>
      </c>
    </row>
    <row r="368" spans="2:17" x14ac:dyDescent="0.25">
      <c r="B368" s="15">
        <f t="shared" si="5"/>
        <v>367</v>
      </c>
      <c r="C368" s="16" t="s">
        <v>2561</v>
      </c>
      <c r="D368" s="16" t="s">
        <v>2562</v>
      </c>
      <c r="E368" s="16" t="s">
        <v>2563</v>
      </c>
      <c r="F368" s="16" t="s">
        <v>28</v>
      </c>
      <c r="G368" s="17" t="s">
        <v>2564</v>
      </c>
      <c r="H368" s="18" t="s">
        <v>2565</v>
      </c>
      <c r="I368" s="18" t="s">
        <v>2566</v>
      </c>
      <c r="J368" s="18" t="s">
        <v>2567</v>
      </c>
      <c r="K368" s="12"/>
      <c r="L368" s="12"/>
      <c r="M368" s="13" t="s">
        <v>22</v>
      </c>
      <c r="N368" s="12" t="s">
        <v>40</v>
      </c>
      <c r="O368" s="13" t="s">
        <v>1190</v>
      </c>
      <c r="P368" s="13" t="s">
        <v>25</v>
      </c>
      <c r="Q368" s="13" t="s">
        <v>2568</v>
      </c>
    </row>
    <row r="369" spans="2:17" ht="21" x14ac:dyDescent="0.25">
      <c r="B369" s="15">
        <f t="shared" si="5"/>
        <v>368</v>
      </c>
      <c r="C369" s="16" t="s">
        <v>2569</v>
      </c>
      <c r="D369" s="16" t="s">
        <v>2570</v>
      </c>
      <c r="E369" s="16" t="s">
        <v>2571</v>
      </c>
      <c r="F369" s="16" t="s">
        <v>915</v>
      </c>
      <c r="G369" s="17" t="s">
        <v>2572</v>
      </c>
      <c r="H369" s="18" t="s">
        <v>2573</v>
      </c>
      <c r="I369" s="18" t="s">
        <v>2574</v>
      </c>
      <c r="J369" s="18" t="s">
        <v>2575</v>
      </c>
      <c r="K369" s="12"/>
      <c r="L369" s="12"/>
      <c r="M369" s="13" t="s">
        <v>22</v>
      </c>
      <c r="N369" s="12" t="s">
        <v>23</v>
      </c>
      <c r="O369" s="13" t="s">
        <v>1190</v>
      </c>
      <c r="P369" s="13" t="s">
        <v>25</v>
      </c>
      <c r="Q369" s="13" t="s">
        <v>25</v>
      </c>
    </row>
    <row r="370" spans="2:17" x14ac:dyDescent="0.25">
      <c r="B370" s="15">
        <f t="shared" si="5"/>
        <v>369</v>
      </c>
      <c r="C370" s="16" t="s">
        <v>2576</v>
      </c>
      <c r="D370" s="16" t="s">
        <v>2577</v>
      </c>
      <c r="E370" s="16" t="s">
        <v>28</v>
      </c>
      <c r="F370" s="16" t="s">
        <v>28</v>
      </c>
      <c r="G370" s="17" t="s">
        <v>2578</v>
      </c>
      <c r="H370" s="18" t="s">
        <v>2579</v>
      </c>
      <c r="I370" s="18" t="s">
        <v>2580</v>
      </c>
      <c r="J370" s="18" t="s">
        <v>2581</v>
      </c>
      <c r="K370" s="12"/>
      <c r="L370" s="12"/>
      <c r="M370" s="13" t="s">
        <v>22</v>
      </c>
      <c r="N370" s="12" t="s">
        <v>23</v>
      </c>
      <c r="O370" s="13" t="s">
        <v>1310</v>
      </c>
      <c r="P370" s="13" t="s">
        <v>694</v>
      </c>
      <c r="Q370" s="13" t="s">
        <v>25</v>
      </c>
    </row>
    <row r="371" spans="2:17" x14ac:dyDescent="0.25">
      <c r="B371" s="15">
        <f t="shared" si="5"/>
        <v>370</v>
      </c>
      <c r="C371" s="16" t="s">
        <v>2582</v>
      </c>
      <c r="D371" s="16" t="s">
        <v>2583</v>
      </c>
      <c r="E371" s="16" t="s">
        <v>2584</v>
      </c>
      <c r="F371" s="16" t="s">
        <v>17</v>
      </c>
      <c r="G371" s="17" t="s">
        <v>2585</v>
      </c>
      <c r="H371" s="18" t="s">
        <v>2586</v>
      </c>
      <c r="I371" s="18" t="s">
        <v>2587</v>
      </c>
      <c r="J371" s="18" t="s">
        <v>2588</v>
      </c>
      <c r="K371" s="12"/>
      <c r="L371" s="12"/>
      <c r="M371" s="13" t="s">
        <v>22</v>
      </c>
      <c r="N371" s="12" t="s">
        <v>23</v>
      </c>
      <c r="O371" s="13" t="s">
        <v>1310</v>
      </c>
      <c r="P371" s="13" t="s">
        <v>694</v>
      </c>
      <c r="Q371" s="13" t="s">
        <v>25</v>
      </c>
    </row>
    <row r="372" spans="2:17" x14ac:dyDescent="0.25">
      <c r="B372" s="15">
        <f t="shared" si="5"/>
        <v>371</v>
      </c>
      <c r="C372" s="16" t="s">
        <v>2589</v>
      </c>
      <c r="D372" s="16" t="s">
        <v>2590</v>
      </c>
      <c r="E372" s="16" t="s">
        <v>2591</v>
      </c>
      <c r="F372" s="16" t="s">
        <v>28</v>
      </c>
      <c r="G372" s="17" t="s">
        <v>2592</v>
      </c>
      <c r="H372" s="18" t="s">
        <v>2593</v>
      </c>
      <c r="I372" s="18" t="s">
        <v>2594</v>
      </c>
      <c r="J372" s="18" t="s">
        <v>2595</v>
      </c>
      <c r="K372" s="12"/>
      <c r="L372" s="12"/>
      <c r="M372" s="13" t="s">
        <v>22</v>
      </c>
      <c r="N372" s="12" t="s">
        <v>23</v>
      </c>
      <c r="O372" s="13" t="s">
        <v>1310</v>
      </c>
      <c r="P372" s="13" t="s">
        <v>694</v>
      </c>
      <c r="Q372" s="13" t="s">
        <v>2596</v>
      </c>
    </row>
    <row r="373" spans="2:17" x14ac:dyDescent="0.25">
      <c r="B373" s="15">
        <f t="shared" si="5"/>
        <v>372</v>
      </c>
      <c r="C373" s="16" t="s">
        <v>2597</v>
      </c>
      <c r="D373" s="16" t="s">
        <v>2598</v>
      </c>
      <c r="E373" s="16" t="s">
        <v>28</v>
      </c>
      <c r="F373" s="16" t="s">
        <v>28</v>
      </c>
      <c r="G373" s="17" t="s">
        <v>2599</v>
      </c>
      <c r="H373" s="18" t="s">
        <v>2600</v>
      </c>
      <c r="I373" s="18" t="s">
        <v>2601</v>
      </c>
      <c r="J373" s="18" t="s">
        <v>2602</v>
      </c>
      <c r="K373" s="12"/>
      <c r="L373" s="12"/>
      <c r="M373" s="13" t="s">
        <v>22</v>
      </c>
      <c r="N373" s="12" t="s">
        <v>23</v>
      </c>
      <c r="O373" s="13" t="s">
        <v>1310</v>
      </c>
      <c r="P373" s="13" t="s">
        <v>694</v>
      </c>
      <c r="Q373" s="13" t="s">
        <v>25</v>
      </c>
    </row>
    <row r="374" spans="2:17" x14ac:dyDescent="0.25">
      <c r="B374" s="15">
        <f t="shared" si="5"/>
        <v>373</v>
      </c>
      <c r="C374" s="16" t="s">
        <v>2603</v>
      </c>
      <c r="D374" s="16" t="s">
        <v>2604</v>
      </c>
      <c r="E374" s="16" t="s">
        <v>2007</v>
      </c>
      <c r="F374" s="16" t="s">
        <v>17</v>
      </c>
      <c r="G374" s="17" t="s">
        <v>2605</v>
      </c>
      <c r="H374" s="18" t="s">
        <v>2606</v>
      </c>
      <c r="I374" s="18" t="s">
        <v>2607</v>
      </c>
      <c r="J374" s="18" t="s">
        <v>2608</v>
      </c>
      <c r="K374" s="12"/>
      <c r="L374" s="12"/>
      <c r="M374" s="13" t="s">
        <v>22</v>
      </c>
      <c r="N374" s="12" t="s">
        <v>23</v>
      </c>
      <c r="O374" s="13" t="s">
        <v>1310</v>
      </c>
      <c r="P374" s="13" t="s">
        <v>694</v>
      </c>
      <c r="Q374" s="13" t="s">
        <v>25</v>
      </c>
    </row>
    <row r="375" spans="2:17" x14ac:dyDescent="0.25">
      <c r="B375" s="15">
        <f t="shared" si="5"/>
        <v>374</v>
      </c>
      <c r="C375" s="16" t="s">
        <v>2609</v>
      </c>
      <c r="D375" s="16" t="s">
        <v>2610</v>
      </c>
      <c r="E375" s="16" t="s">
        <v>22</v>
      </c>
      <c r="F375" s="16" t="s">
        <v>28</v>
      </c>
      <c r="G375" s="17" t="s">
        <v>2611</v>
      </c>
      <c r="H375" s="18" t="s">
        <v>2612</v>
      </c>
      <c r="I375" s="18" t="s">
        <v>2613</v>
      </c>
      <c r="J375" s="18" t="s">
        <v>2614</v>
      </c>
      <c r="K375" s="12"/>
      <c r="L375" s="12"/>
      <c r="M375" s="13" t="s">
        <v>22</v>
      </c>
      <c r="N375" s="12" t="s">
        <v>23</v>
      </c>
      <c r="O375" s="13" t="s">
        <v>1161</v>
      </c>
      <c r="P375" s="13" t="s">
        <v>25</v>
      </c>
      <c r="Q375" s="13" t="s">
        <v>25</v>
      </c>
    </row>
    <row r="376" spans="2:17" x14ac:dyDescent="0.25">
      <c r="B376" s="15">
        <f t="shared" si="5"/>
        <v>375</v>
      </c>
      <c r="C376" s="16" t="s">
        <v>2615</v>
      </c>
      <c r="D376" s="16" t="s">
        <v>2616</v>
      </c>
      <c r="E376" s="16" t="s">
        <v>2617</v>
      </c>
      <c r="F376" s="16" t="s">
        <v>17</v>
      </c>
      <c r="G376" s="17" t="s">
        <v>2618</v>
      </c>
      <c r="H376" s="18" t="s">
        <v>2619</v>
      </c>
      <c r="I376" s="18" t="s">
        <v>2620</v>
      </c>
      <c r="J376" s="18" t="s">
        <v>2621</v>
      </c>
      <c r="K376" s="12"/>
      <c r="L376" s="12"/>
      <c r="M376" s="13" t="s">
        <v>22</v>
      </c>
      <c r="N376" s="12" t="s">
        <v>23</v>
      </c>
      <c r="O376" s="13" t="s">
        <v>1161</v>
      </c>
      <c r="P376" s="13" t="s">
        <v>2622</v>
      </c>
      <c r="Q376" s="13" t="s">
        <v>25</v>
      </c>
    </row>
    <row r="377" spans="2:17" x14ac:dyDescent="0.25">
      <c r="B377" s="15">
        <f t="shared" si="5"/>
        <v>376</v>
      </c>
      <c r="C377" s="16" t="s">
        <v>2623</v>
      </c>
      <c r="D377" s="16" t="s">
        <v>2624</v>
      </c>
      <c r="E377" s="16" t="s">
        <v>2625</v>
      </c>
      <c r="F377" s="16" t="s">
        <v>405</v>
      </c>
      <c r="G377" s="17" t="s">
        <v>2626</v>
      </c>
      <c r="H377" s="18" t="s">
        <v>2627</v>
      </c>
      <c r="I377" s="18" t="s">
        <v>2628</v>
      </c>
      <c r="J377" s="18" t="s">
        <v>2629</v>
      </c>
      <c r="K377" s="12"/>
      <c r="L377" s="12"/>
      <c r="M377" s="13" t="s">
        <v>22</v>
      </c>
      <c r="N377" s="12" t="s">
        <v>23</v>
      </c>
      <c r="O377" s="13" t="s">
        <v>1161</v>
      </c>
      <c r="P377" s="13" t="s">
        <v>25</v>
      </c>
      <c r="Q377" s="13" t="s">
        <v>25</v>
      </c>
    </row>
    <row r="378" spans="2:17" x14ac:dyDescent="0.25">
      <c r="B378" s="15">
        <f t="shared" si="5"/>
        <v>377</v>
      </c>
      <c r="C378" s="16" t="s">
        <v>2630</v>
      </c>
      <c r="D378" s="16" t="s">
        <v>2631</v>
      </c>
      <c r="E378" s="16" t="s">
        <v>334</v>
      </c>
      <c r="F378" s="16" t="s">
        <v>17</v>
      </c>
      <c r="G378" s="17" t="s">
        <v>2632</v>
      </c>
      <c r="H378" s="18" t="s">
        <v>2633</v>
      </c>
      <c r="I378" s="18" t="s">
        <v>2634</v>
      </c>
      <c r="J378" s="18" t="s">
        <v>2635</v>
      </c>
      <c r="K378" s="12"/>
      <c r="L378" s="12"/>
      <c r="M378" s="13" t="s">
        <v>22</v>
      </c>
      <c r="N378" s="12" t="s">
        <v>40</v>
      </c>
      <c r="O378" s="13" t="s">
        <v>1161</v>
      </c>
      <c r="P378" s="13" t="s">
        <v>25</v>
      </c>
      <c r="Q378" s="13" t="s">
        <v>25</v>
      </c>
    </row>
    <row r="379" spans="2:17" x14ac:dyDescent="0.25">
      <c r="B379" s="15">
        <f t="shared" si="5"/>
        <v>378</v>
      </c>
      <c r="C379" s="16" t="s">
        <v>2636</v>
      </c>
      <c r="D379" s="16" t="s">
        <v>2637</v>
      </c>
      <c r="E379" s="16" t="s">
        <v>2638</v>
      </c>
      <c r="F379" s="16" t="s">
        <v>17</v>
      </c>
      <c r="G379" s="17" t="s">
        <v>2639</v>
      </c>
      <c r="H379" s="18" t="s">
        <v>2640</v>
      </c>
      <c r="I379" s="18" t="s">
        <v>2641</v>
      </c>
      <c r="J379" s="18" t="s">
        <v>2642</v>
      </c>
      <c r="K379" s="12"/>
      <c r="L379" s="12"/>
      <c r="M379" s="13" t="s">
        <v>22</v>
      </c>
      <c r="N379" s="12" t="s">
        <v>23</v>
      </c>
      <c r="O379" s="13" t="s">
        <v>1161</v>
      </c>
      <c r="P379" s="13" t="s">
        <v>25</v>
      </c>
      <c r="Q379" s="13" t="s">
        <v>25</v>
      </c>
    </row>
    <row r="380" spans="2:17" ht="21" x14ac:dyDescent="0.25">
      <c r="B380" s="15">
        <f t="shared" si="5"/>
        <v>379</v>
      </c>
      <c r="C380" s="16" t="s">
        <v>2643</v>
      </c>
      <c r="D380" s="16" t="s">
        <v>2644</v>
      </c>
      <c r="E380" s="16" t="s">
        <v>2645</v>
      </c>
      <c r="F380" s="16" t="s">
        <v>738</v>
      </c>
      <c r="G380" s="17" t="s">
        <v>2646</v>
      </c>
      <c r="H380" s="18" t="s">
        <v>2647</v>
      </c>
      <c r="I380" s="18" t="s">
        <v>2648</v>
      </c>
      <c r="J380" s="18" t="s">
        <v>2649</v>
      </c>
      <c r="K380" s="12"/>
      <c r="L380" s="12"/>
      <c r="M380" s="13" t="s">
        <v>22</v>
      </c>
      <c r="N380" s="12" t="s">
        <v>40</v>
      </c>
      <c r="O380" s="13" t="s">
        <v>1161</v>
      </c>
      <c r="P380" s="13" t="s">
        <v>25</v>
      </c>
      <c r="Q380" s="13" t="s">
        <v>25</v>
      </c>
    </row>
    <row r="381" spans="2:17" x14ac:dyDescent="0.25">
      <c r="B381" s="15">
        <f t="shared" si="5"/>
        <v>380</v>
      </c>
      <c r="C381" s="16" t="s">
        <v>2650</v>
      </c>
      <c r="D381" s="16" t="s">
        <v>2651</v>
      </c>
      <c r="E381" s="16" t="s">
        <v>334</v>
      </c>
      <c r="F381" s="16" t="s">
        <v>17</v>
      </c>
      <c r="G381" s="17" t="s">
        <v>2652</v>
      </c>
      <c r="H381" s="18" t="s">
        <v>2653</v>
      </c>
      <c r="I381" s="18" t="s">
        <v>2654</v>
      </c>
      <c r="J381" s="18" t="s">
        <v>2655</v>
      </c>
      <c r="K381" s="12"/>
      <c r="L381" s="12"/>
      <c r="M381" s="13" t="s">
        <v>22</v>
      </c>
      <c r="N381" s="12" t="s">
        <v>40</v>
      </c>
      <c r="O381" s="13" t="s">
        <v>2505</v>
      </c>
      <c r="P381" s="13" t="s">
        <v>25</v>
      </c>
      <c r="Q381" s="13" t="s">
        <v>25</v>
      </c>
    </row>
    <row r="382" spans="2:17" x14ac:dyDescent="0.25">
      <c r="B382" s="15">
        <f t="shared" si="5"/>
        <v>381</v>
      </c>
      <c r="C382" s="16" t="s">
        <v>2656</v>
      </c>
      <c r="D382" s="16" t="s">
        <v>2657</v>
      </c>
      <c r="E382" s="16" t="s">
        <v>1574</v>
      </c>
      <c r="F382" s="16" t="s">
        <v>17</v>
      </c>
      <c r="G382" s="17" t="s">
        <v>2658</v>
      </c>
      <c r="H382" s="18" t="s">
        <v>2659</v>
      </c>
      <c r="I382" s="18" t="s">
        <v>2660</v>
      </c>
      <c r="J382" s="18" t="s">
        <v>2661</v>
      </c>
      <c r="K382" s="12"/>
      <c r="L382" s="12"/>
      <c r="M382" s="13" t="s">
        <v>22</v>
      </c>
      <c r="N382" s="12" t="s">
        <v>40</v>
      </c>
      <c r="O382" s="13" t="s">
        <v>1161</v>
      </c>
      <c r="P382" s="13" t="s">
        <v>25</v>
      </c>
      <c r="Q382" s="13" t="s">
        <v>25</v>
      </c>
    </row>
    <row r="383" spans="2:17" x14ac:dyDescent="0.25">
      <c r="B383" s="15">
        <f t="shared" si="5"/>
        <v>382</v>
      </c>
      <c r="C383" s="16" t="s">
        <v>2662</v>
      </c>
      <c r="D383" s="16" t="s">
        <v>2663</v>
      </c>
      <c r="E383" s="16" t="s">
        <v>2664</v>
      </c>
      <c r="F383" s="16" t="s">
        <v>405</v>
      </c>
      <c r="G383" s="17" t="s">
        <v>2665</v>
      </c>
      <c r="H383" s="18" t="s">
        <v>2666</v>
      </c>
      <c r="I383" s="18" t="s">
        <v>2667</v>
      </c>
      <c r="J383" s="18" t="s">
        <v>2668</v>
      </c>
      <c r="K383" s="12"/>
      <c r="L383" s="12"/>
      <c r="M383" s="13" t="s">
        <v>22</v>
      </c>
      <c r="N383" s="12" t="s">
        <v>40</v>
      </c>
      <c r="O383" s="13" t="s">
        <v>1161</v>
      </c>
      <c r="P383" s="13" t="s">
        <v>25</v>
      </c>
      <c r="Q383" s="13" t="s">
        <v>25</v>
      </c>
    </row>
    <row r="384" spans="2:17" x14ac:dyDescent="0.25">
      <c r="B384" s="15">
        <f t="shared" si="5"/>
        <v>383</v>
      </c>
      <c r="C384" s="16" t="s">
        <v>2669</v>
      </c>
      <c r="D384" s="16" t="s">
        <v>2670</v>
      </c>
      <c r="E384" s="16" t="s">
        <v>2671</v>
      </c>
      <c r="F384" s="16" t="s">
        <v>105</v>
      </c>
      <c r="G384" s="17" t="s">
        <v>2672</v>
      </c>
      <c r="H384" s="18" t="s">
        <v>2673</v>
      </c>
      <c r="I384" s="18" t="s">
        <v>2674</v>
      </c>
      <c r="J384" s="18" t="s">
        <v>2675</v>
      </c>
      <c r="K384" s="12"/>
      <c r="L384" s="12"/>
      <c r="M384" s="13" t="s">
        <v>22</v>
      </c>
      <c r="N384" s="12" t="s">
        <v>23</v>
      </c>
      <c r="O384" s="13" t="s">
        <v>1161</v>
      </c>
      <c r="P384" s="13" t="s">
        <v>25</v>
      </c>
      <c r="Q384" s="13" t="s">
        <v>25</v>
      </c>
    </row>
    <row r="385" spans="2:17" ht="21" x14ac:dyDescent="0.25">
      <c r="B385" s="15">
        <f t="shared" si="5"/>
        <v>384</v>
      </c>
      <c r="C385" s="16" t="s">
        <v>2676</v>
      </c>
      <c r="D385" s="16" t="s">
        <v>2677</v>
      </c>
      <c r="E385" s="16" t="s">
        <v>2678</v>
      </c>
      <c r="F385" s="16" t="s">
        <v>2679</v>
      </c>
      <c r="G385" s="17" t="s">
        <v>2680</v>
      </c>
      <c r="H385" s="18" t="s">
        <v>2681</v>
      </c>
      <c r="I385" s="18" t="s">
        <v>2682</v>
      </c>
      <c r="J385" s="18" t="s">
        <v>2683</v>
      </c>
      <c r="K385" s="12"/>
      <c r="L385" s="12"/>
      <c r="M385" s="13" t="s">
        <v>22</v>
      </c>
      <c r="N385" s="12" t="s">
        <v>23</v>
      </c>
      <c r="O385" s="13" t="s">
        <v>1161</v>
      </c>
      <c r="P385" s="13" t="s">
        <v>25</v>
      </c>
      <c r="Q385" s="13" t="s">
        <v>25</v>
      </c>
    </row>
    <row r="386" spans="2:17" x14ac:dyDescent="0.25">
      <c r="B386" s="15">
        <f t="shared" si="5"/>
        <v>385</v>
      </c>
      <c r="C386" s="16" t="s">
        <v>2684</v>
      </c>
      <c r="D386" s="16" t="s">
        <v>2685</v>
      </c>
      <c r="E386" s="16" t="s">
        <v>2686</v>
      </c>
      <c r="F386" s="16" t="s">
        <v>28</v>
      </c>
      <c r="G386" s="17" t="s">
        <v>2687</v>
      </c>
      <c r="H386" s="18" t="s">
        <v>2688</v>
      </c>
      <c r="I386" s="18" t="s">
        <v>2689</v>
      </c>
      <c r="J386" s="18" t="s">
        <v>2690</v>
      </c>
      <c r="K386" s="12"/>
      <c r="L386" s="12"/>
      <c r="M386" s="13" t="s">
        <v>22</v>
      </c>
      <c r="N386" s="12" t="s">
        <v>40</v>
      </c>
      <c r="O386" s="13" t="s">
        <v>1077</v>
      </c>
      <c r="P386" s="13" t="s">
        <v>701</v>
      </c>
      <c r="Q386" s="13" t="s">
        <v>25</v>
      </c>
    </row>
    <row r="387" spans="2:17" x14ac:dyDescent="0.25">
      <c r="B387" s="15">
        <f t="shared" si="5"/>
        <v>386</v>
      </c>
      <c r="C387" s="16" t="s">
        <v>2691</v>
      </c>
      <c r="D387" s="16" t="s">
        <v>2692</v>
      </c>
      <c r="E387" s="16" t="s">
        <v>2693</v>
      </c>
      <c r="F387" s="16" t="s">
        <v>28</v>
      </c>
      <c r="G387" s="17" t="s">
        <v>2694</v>
      </c>
      <c r="H387" s="18" t="s">
        <v>2695</v>
      </c>
      <c r="I387" s="18" t="s">
        <v>2696</v>
      </c>
      <c r="J387" s="18" t="s">
        <v>2697</v>
      </c>
      <c r="K387" s="12"/>
      <c r="L387" s="12"/>
      <c r="M387" s="13" t="s">
        <v>22</v>
      </c>
      <c r="N387" s="12" t="s">
        <v>40</v>
      </c>
      <c r="O387" s="13" t="s">
        <v>1161</v>
      </c>
      <c r="P387" s="13" t="s">
        <v>701</v>
      </c>
      <c r="Q387" s="13" t="s">
        <v>25</v>
      </c>
    </row>
    <row r="388" spans="2:17" x14ac:dyDescent="0.25">
      <c r="B388" s="15">
        <f t="shared" ref="B388:B450" si="6">B387+1</f>
        <v>387</v>
      </c>
      <c r="C388" s="16" t="s">
        <v>2698</v>
      </c>
      <c r="D388" s="16" t="s">
        <v>2699</v>
      </c>
      <c r="E388" s="16" t="s">
        <v>2700</v>
      </c>
      <c r="F388" s="16" t="s">
        <v>17</v>
      </c>
      <c r="G388" s="17" t="s">
        <v>2701</v>
      </c>
      <c r="H388" s="18" t="s">
        <v>2702</v>
      </c>
      <c r="I388" s="18" t="s">
        <v>2703</v>
      </c>
      <c r="J388" s="18" t="s">
        <v>2704</v>
      </c>
      <c r="K388" s="12"/>
      <c r="L388" s="12"/>
      <c r="M388" s="13" t="s">
        <v>22</v>
      </c>
      <c r="N388" s="12" t="s">
        <v>40</v>
      </c>
      <c r="O388" s="13" t="s">
        <v>2080</v>
      </c>
      <c r="P388" s="13" t="s">
        <v>701</v>
      </c>
      <c r="Q388" s="13" t="s">
        <v>25</v>
      </c>
    </row>
    <row r="389" spans="2:17" x14ac:dyDescent="0.25">
      <c r="B389" s="15">
        <f t="shared" si="6"/>
        <v>388</v>
      </c>
      <c r="C389" s="16" t="s">
        <v>2705</v>
      </c>
      <c r="D389" s="16" t="s">
        <v>2706</v>
      </c>
      <c r="E389" s="16" t="s">
        <v>28</v>
      </c>
      <c r="F389" s="16" t="s">
        <v>28</v>
      </c>
      <c r="G389" s="17" t="s">
        <v>2707</v>
      </c>
      <c r="H389" s="18" t="s">
        <v>2708</v>
      </c>
      <c r="I389" s="18" t="s">
        <v>2709</v>
      </c>
      <c r="J389" s="18" t="s">
        <v>140</v>
      </c>
      <c r="K389" s="12"/>
      <c r="L389" s="12"/>
      <c r="M389" s="13" t="s">
        <v>22</v>
      </c>
      <c r="N389" s="12" t="s">
        <v>23</v>
      </c>
      <c r="O389" s="13" t="s">
        <v>2231</v>
      </c>
      <c r="P389" s="13" t="s">
        <v>1902</v>
      </c>
      <c r="Q389" s="13" t="s">
        <v>25</v>
      </c>
    </row>
    <row r="390" spans="2:17" x14ac:dyDescent="0.25">
      <c r="B390" s="15">
        <f t="shared" si="6"/>
        <v>389</v>
      </c>
      <c r="C390" s="16" t="s">
        <v>2710</v>
      </c>
      <c r="D390" s="16" t="s">
        <v>2711</v>
      </c>
      <c r="E390" s="16" t="s">
        <v>2144</v>
      </c>
      <c r="F390" s="16" t="s">
        <v>17</v>
      </c>
      <c r="G390" s="17" t="s">
        <v>2712</v>
      </c>
      <c r="H390" s="18" t="s">
        <v>2713</v>
      </c>
      <c r="I390" s="18" t="s">
        <v>2714</v>
      </c>
      <c r="J390" s="18" t="s">
        <v>2715</v>
      </c>
      <c r="K390" s="12"/>
      <c r="L390" s="12"/>
      <c r="M390" s="13" t="s">
        <v>22</v>
      </c>
      <c r="N390" s="12" t="s">
        <v>23</v>
      </c>
      <c r="O390" s="13" t="s">
        <v>2716</v>
      </c>
      <c r="P390" s="13" t="s">
        <v>2717</v>
      </c>
      <c r="Q390" s="13" t="s">
        <v>25</v>
      </c>
    </row>
    <row r="391" spans="2:17" x14ac:dyDescent="0.25">
      <c r="B391" s="15">
        <f t="shared" si="6"/>
        <v>390</v>
      </c>
      <c r="C391" s="16" t="s">
        <v>2718</v>
      </c>
      <c r="D391" s="16" t="s">
        <v>2719</v>
      </c>
      <c r="E391" s="16" t="s">
        <v>2007</v>
      </c>
      <c r="F391" s="16" t="s">
        <v>28</v>
      </c>
      <c r="G391" s="17" t="s">
        <v>2720</v>
      </c>
      <c r="H391" s="18" t="s">
        <v>2721</v>
      </c>
      <c r="I391" s="18" t="s">
        <v>2722</v>
      </c>
      <c r="J391" s="18" t="s">
        <v>2723</v>
      </c>
      <c r="K391" s="12"/>
      <c r="L391" s="12"/>
      <c r="M391" s="13" t="s">
        <v>22</v>
      </c>
      <c r="N391" s="12" t="s">
        <v>40</v>
      </c>
      <c r="O391" s="13" t="s">
        <v>1310</v>
      </c>
      <c r="P391" s="13" t="s">
        <v>2717</v>
      </c>
      <c r="Q391" s="13" t="s">
        <v>25</v>
      </c>
    </row>
    <row r="392" spans="2:17" x14ac:dyDescent="0.25">
      <c r="B392" s="15">
        <f t="shared" si="6"/>
        <v>391</v>
      </c>
      <c r="C392" s="16" t="s">
        <v>2724</v>
      </c>
      <c r="D392" s="16" t="s">
        <v>2725</v>
      </c>
      <c r="E392" s="16" t="s">
        <v>2726</v>
      </c>
      <c r="F392" s="16" t="s">
        <v>17</v>
      </c>
      <c r="G392" s="17" t="s">
        <v>2727</v>
      </c>
      <c r="H392" s="18" t="s">
        <v>2728</v>
      </c>
      <c r="I392" s="18" t="s">
        <v>2729</v>
      </c>
      <c r="J392" s="18" t="s">
        <v>2730</v>
      </c>
      <c r="K392" s="12"/>
      <c r="L392" s="12"/>
      <c r="M392" s="13" t="s">
        <v>22</v>
      </c>
      <c r="N392" s="12" t="s">
        <v>23</v>
      </c>
      <c r="O392" s="13" t="s">
        <v>1161</v>
      </c>
      <c r="P392" s="13" t="s">
        <v>25</v>
      </c>
      <c r="Q392" s="13" t="s">
        <v>25</v>
      </c>
    </row>
    <row r="393" spans="2:17" x14ac:dyDescent="0.25">
      <c r="B393" s="15">
        <f t="shared" si="6"/>
        <v>392</v>
      </c>
      <c r="C393" s="16" t="s">
        <v>2731</v>
      </c>
      <c r="D393" s="16" t="s">
        <v>2732</v>
      </c>
      <c r="E393" s="16" t="s">
        <v>2733</v>
      </c>
      <c r="F393" s="16" t="s">
        <v>17</v>
      </c>
      <c r="G393" s="17" t="s">
        <v>2734</v>
      </c>
      <c r="H393" s="18" t="s">
        <v>2735</v>
      </c>
      <c r="I393" s="18" t="s">
        <v>2736</v>
      </c>
      <c r="J393" s="18" t="s">
        <v>2737</v>
      </c>
      <c r="K393" s="12"/>
      <c r="L393" s="12"/>
      <c r="M393" s="13" t="s">
        <v>22</v>
      </c>
      <c r="N393" s="12" t="s">
        <v>40</v>
      </c>
      <c r="O393" s="13" t="s">
        <v>1161</v>
      </c>
      <c r="P393" s="13" t="s">
        <v>33</v>
      </c>
      <c r="Q393" s="13" t="s">
        <v>25</v>
      </c>
    </row>
    <row r="394" spans="2:17" x14ac:dyDescent="0.25">
      <c r="B394" s="15">
        <f t="shared" si="6"/>
        <v>393</v>
      </c>
      <c r="C394" s="16" t="s">
        <v>2738</v>
      </c>
      <c r="D394" s="16" t="s">
        <v>2739</v>
      </c>
      <c r="E394" s="16" t="s">
        <v>2740</v>
      </c>
      <c r="F394" s="16" t="s">
        <v>17</v>
      </c>
      <c r="G394" s="17" t="s">
        <v>2741</v>
      </c>
      <c r="H394" s="18" t="s">
        <v>2742</v>
      </c>
      <c r="I394" s="18" t="s">
        <v>2743</v>
      </c>
      <c r="J394" s="18" t="s">
        <v>2744</v>
      </c>
      <c r="K394" s="12"/>
      <c r="L394" s="12"/>
      <c r="M394" s="13" t="s">
        <v>22</v>
      </c>
      <c r="N394" s="12" t="s">
        <v>40</v>
      </c>
      <c r="O394" s="13" t="s">
        <v>1161</v>
      </c>
      <c r="P394" s="13" t="s">
        <v>25</v>
      </c>
      <c r="Q394" s="13" t="s">
        <v>25</v>
      </c>
    </row>
    <row r="395" spans="2:17" x14ac:dyDescent="0.25">
      <c r="B395" s="15">
        <f t="shared" si="6"/>
        <v>394</v>
      </c>
      <c r="C395" s="16" t="s">
        <v>2745</v>
      </c>
      <c r="D395" s="16" t="s">
        <v>2746</v>
      </c>
      <c r="E395" s="16" t="s">
        <v>2747</v>
      </c>
      <c r="F395" s="16" t="s">
        <v>17</v>
      </c>
      <c r="G395" s="17" t="s">
        <v>2748</v>
      </c>
      <c r="H395" s="18" t="s">
        <v>2749</v>
      </c>
      <c r="I395" s="18" t="s">
        <v>2750</v>
      </c>
      <c r="J395" s="18" t="s">
        <v>2751</v>
      </c>
      <c r="K395" s="12"/>
      <c r="L395" s="12"/>
      <c r="M395" s="13" t="s">
        <v>22</v>
      </c>
      <c r="N395" s="12" t="s">
        <v>23</v>
      </c>
      <c r="O395" s="13" t="s">
        <v>1161</v>
      </c>
      <c r="P395" s="13" t="s">
        <v>25</v>
      </c>
      <c r="Q395" s="13" t="s">
        <v>25</v>
      </c>
    </row>
    <row r="396" spans="2:17" x14ac:dyDescent="0.25">
      <c r="B396" s="15">
        <f t="shared" si="6"/>
        <v>395</v>
      </c>
      <c r="C396" s="16" t="s">
        <v>2752</v>
      </c>
      <c r="D396" s="16" t="s">
        <v>2753</v>
      </c>
      <c r="E396" s="16" t="s">
        <v>569</v>
      </c>
      <c r="F396" s="16" t="s">
        <v>17</v>
      </c>
      <c r="G396" s="17" t="s">
        <v>2754</v>
      </c>
      <c r="H396" s="18" t="s">
        <v>2755</v>
      </c>
      <c r="I396" s="18" t="s">
        <v>2756</v>
      </c>
      <c r="J396" s="18" t="s">
        <v>2757</v>
      </c>
      <c r="K396" s="12"/>
      <c r="L396" s="12"/>
      <c r="M396" s="13" t="s">
        <v>22</v>
      </c>
      <c r="N396" s="12" t="s">
        <v>40</v>
      </c>
      <c r="O396" s="13" t="s">
        <v>1161</v>
      </c>
      <c r="P396" s="13" t="s">
        <v>33</v>
      </c>
      <c r="Q396" s="13" t="s">
        <v>25</v>
      </c>
    </row>
    <row r="397" spans="2:17" x14ac:dyDescent="0.25">
      <c r="B397" s="15">
        <f t="shared" si="6"/>
        <v>396</v>
      </c>
      <c r="C397" s="16" t="s">
        <v>2758</v>
      </c>
      <c r="D397" s="16" t="s">
        <v>2759</v>
      </c>
      <c r="E397" s="16" t="s">
        <v>2760</v>
      </c>
      <c r="F397" s="16" t="s">
        <v>28</v>
      </c>
      <c r="G397" s="17" t="s">
        <v>2761</v>
      </c>
      <c r="H397" s="18" t="s">
        <v>2762</v>
      </c>
      <c r="I397" s="18" t="s">
        <v>2763</v>
      </c>
      <c r="J397" s="18" t="s">
        <v>2764</v>
      </c>
      <c r="K397" s="12"/>
      <c r="L397" s="12"/>
      <c r="M397" s="13" t="s">
        <v>22</v>
      </c>
      <c r="N397" s="12" t="s">
        <v>40</v>
      </c>
      <c r="O397" s="13" t="s">
        <v>2474</v>
      </c>
      <c r="P397" s="13" t="s">
        <v>33</v>
      </c>
      <c r="Q397" s="13" t="s">
        <v>25</v>
      </c>
    </row>
    <row r="398" spans="2:17" ht="21" x14ac:dyDescent="0.25">
      <c r="B398" s="15">
        <f t="shared" si="6"/>
        <v>397</v>
      </c>
      <c r="C398" s="16" t="s">
        <v>2765</v>
      </c>
      <c r="D398" s="16" t="s">
        <v>2766</v>
      </c>
      <c r="E398" s="16" t="s">
        <v>2767</v>
      </c>
      <c r="F398" s="16" t="s">
        <v>17</v>
      </c>
      <c r="G398" s="17" t="s">
        <v>2768</v>
      </c>
      <c r="H398" s="18" t="s">
        <v>2769</v>
      </c>
      <c r="I398" s="18" t="s">
        <v>2770</v>
      </c>
      <c r="J398" s="18" t="s">
        <v>2771</v>
      </c>
      <c r="K398" s="12"/>
      <c r="L398" s="12"/>
      <c r="M398" s="13" t="s">
        <v>22</v>
      </c>
      <c r="N398" s="12" t="s">
        <v>40</v>
      </c>
      <c r="O398" s="13" t="s">
        <v>1190</v>
      </c>
      <c r="P398" s="13" t="s">
        <v>669</v>
      </c>
      <c r="Q398" s="13" t="s">
        <v>25</v>
      </c>
    </row>
    <row r="399" spans="2:17" ht="21" x14ac:dyDescent="0.25">
      <c r="B399" s="15">
        <f t="shared" si="6"/>
        <v>398</v>
      </c>
      <c r="C399" s="16" t="s">
        <v>2772</v>
      </c>
      <c r="D399" s="16" t="s">
        <v>2773</v>
      </c>
      <c r="E399" s="16" t="s">
        <v>2774</v>
      </c>
      <c r="F399" s="16" t="s">
        <v>28</v>
      </c>
      <c r="G399" s="17" t="s">
        <v>2775</v>
      </c>
      <c r="H399" s="18" t="s">
        <v>2776</v>
      </c>
      <c r="I399" s="18" t="s">
        <v>2777</v>
      </c>
      <c r="J399" s="18" t="s">
        <v>2778</v>
      </c>
      <c r="K399" s="12"/>
      <c r="L399" s="12"/>
      <c r="M399" s="13" t="s">
        <v>22</v>
      </c>
      <c r="N399" s="12" t="s">
        <v>40</v>
      </c>
      <c r="O399" s="13" t="s">
        <v>1310</v>
      </c>
      <c r="P399" s="13" t="s">
        <v>643</v>
      </c>
      <c r="Q399" s="13" t="s">
        <v>25</v>
      </c>
    </row>
    <row r="400" spans="2:17" x14ac:dyDescent="0.25">
      <c r="B400" s="15">
        <f t="shared" si="6"/>
        <v>399</v>
      </c>
      <c r="C400" s="16" t="s">
        <v>2779</v>
      </c>
      <c r="D400" s="16" t="s">
        <v>2780</v>
      </c>
      <c r="E400" s="16" t="s">
        <v>119</v>
      </c>
      <c r="F400" s="16" t="s">
        <v>28</v>
      </c>
      <c r="G400" s="17" t="s">
        <v>2781</v>
      </c>
      <c r="H400" s="18" t="s">
        <v>2782</v>
      </c>
      <c r="I400" s="18" t="s">
        <v>2783</v>
      </c>
      <c r="J400" s="18" t="s">
        <v>2784</v>
      </c>
      <c r="K400" s="12"/>
      <c r="L400" s="12"/>
      <c r="M400" s="13" t="s">
        <v>22</v>
      </c>
      <c r="N400" s="12" t="s">
        <v>40</v>
      </c>
      <c r="O400" s="13" t="s">
        <v>1310</v>
      </c>
      <c r="P400" s="13" t="s">
        <v>643</v>
      </c>
      <c r="Q400" s="13" t="s">
        <v>25</v>
      </c>
    </row>
    <row r="401" spans="2:17" x14ac:dyDescent="0.25">
      <c r="B401" s="15">
        <f t="shared" si="6"/>
        <v>400</v>
      </c>
      <c r="C401" s="16" t="s">
        <v>2785</v>
      </c>
      <c r="D401" s="16" t="s">
        <v>2786</v>
      </c>
      <c r="E401" s="16" t="s">
        <v>2787</v>
      </c>
      <c r="F401" s="16" t="s">
        <v>28</v>
      </c>
      <c r="G401" s="17" t="s">
        <v>2788</v>
      </c>
      <c r="H401" s="18" t="s">
        <v>2789</v>
      </c>
      <c r="I401" s="18" t="s">
        <v>2790</v>
      </c>
      <c r="J401" s="18" t="s">
        <v>2791</v>
      </c>
      <c r="K401" s="12"/>
      <c r="L401" s="12"/>
      <c r="M401" s="13" t="s">
        <v>22</v>
      </c>
      <c r="N401" s="12" t="s">
        <v>1267</v>
      </c>
      <c r="O401" s="13" t="s">
        <v>1310</v>
      </c>
      <c r="P401" s="13" t="s">
        <v>643</v>
      </c>
      <c r="Q401" s="13" t="s">
        <v>25</v>
      </c>
    </row>
    <row r="402" spans="2:17" x14ac:dyDescent="0.25">
      <c r="B402" s="15">
        <f t="shared" si="6"/>
        <v>401</v>
      </c>
      <c r="C402" s="16" t="s">
        <v>2792</v>
      </c>
      <c r="D402" s="16" t="s">
        <v>2793</v>
      </c>
      <c r="E402" s="16" t="s">
        <v>119</v>
      </c>
      <c r="F402" s="16" t="s">
        <v>17</v>
      </c>
      <c r="G402" s="17" t="s">
        <v>2794</v>
      </c>
      <c r="H402" s="18" t="s">
        <v>2795</v>
      </c>
      <c r="I402" s="18" t="s">
        <v>2796</v>
      </c>
      <c r="J402" s="18" t="s">
        <v>2797</v>
      </c>
      <c r="K402" s="12"/>
      <c r="L402" s="12"/>
      <c r="M402" s="13" t="s">
        <v>22</v>
      </c>
      <c r="N402" s="12" t="s">
        <v>23</v>
      </c>
      <c r="O402" s="13" t="s">
        <v>1077</v>
      </c>
      <c r="P402" s="13" t="s">
        <v>643</v>
      </c>
      <c r="Q402" s="13" t="s">
        <v>25</v>
      </c>
    </row>
    <row r="403" spans="2:17" x14ac:dyDescent="0.25">
      <c r="B403" s="15">
        <f t="shared" si="6"/>
        <v>402</v>
      </c>
      <c r="C403" s="16" t="s">
        <v>2488</v>
      </c>
      <c r="D403" s="16" t="s">
        <v>2489</v>
      </c>
      <c r="E403" s="16" t="s">
        <v>2490</v>
      </c>
      <c r="F403" s="16" t="s">
        <v>433</v>
      </c>
      <c r="G403" s="17" t="s">
        <v>2491</v>
      </c>
      <c r="H403" s="18" t="s">
        <v>1876</v>
      </c>
      <c r="I403" s="18" t="s">
        <v>2798</v>
      </c>
      <c r="J403" s="18" t="s">
        <v>2799</v>
      </c>
      <c r="K403" s="12"/>
      <c r="L403" s="12"/>
      <c r="M403" s="13" t="s">
        <v>22</v>
      </c>
      <c r="N403" s="12" t="s">
        <v>40</v>
      </c>
      <c r="O403" s="13" t="s">
        <v>1310</v>
      </c>
      <c r="P403" s="13" t="s">
        <v>25</v>
      </c>
      <c r="Q403" s="13" t="s">
        <v>25</v>
      </c>
    </row>
    <row r="404" spans="2:17" x14ac:dyDescent="0.25">
      <c r="B404" s="15">
        <f t="shared" si="6"/>
        <v>403</v>
      </c>
      <c r="C404" s="16" t="s">
        <v>2800</v>
      </c>
      <c r="D404" s="16" t="s">
        <v>2801</v>
      </c>
      <c r="E404" s="16" t="s">
        <v>2802</v>
      </c>
      <c r="F404" s="16" t="s">
        <v>17</v>
      </c>
      <c r="G404" s="17" t="s">
        <v>2803</v>
      </c>
      <c r="H404" s="18" t="s">
        <v>2804</v>
      </c>
      <c r="I404" s="18" t="s">
        <v>2805</v>
      </c>
      <c r="J404" s="18" t="s">
        <v>2806</v>
      </c>
      <c r="K404" s="12"/>
      <c r="L404" s="12"/>
      <c r="M404" s="13" t="s">
        <v>22</v>
      </c>
      <c r="N404" s="12" t="s">
        <v>23</v>
      </c>
      <c r="O404" s="13" t="s">
        <v>1302</v>
      </c>
      <c r="P404" s="13" t="s">
        <v>643</v>
      </c>
      <c r="Q404" s="13" t="s">
        <v>25</v>
      </c>
    </row>
    <row r="405" spans="2:17" x14ac:dyDescent="0.25">
      <c r="B405" s="15">
        <f t="shared" si="6"/>
        <v>404</v>
      </c>
      <c r="C405" s="16" t="s">
        <v>2807</v>
      </c>
      <c r="D405" s="16" t="s">
        <v>2808</v>
      </c>
      <c r="E405" s="16" t="s">
        <v>2809</v>
      </c>
      <c r="F405" s="16" t="s">
        <v>17</v>
      </c>
      <c r="G405" s="17" t="s">
        <v>2810</v>
      </c>
      <c r="H405" s="18" t="s">
        <v>2702</v>
      </c>
      <c r="I405" s="18" t="s">
        <v>2811</v>
      </c>
      <c r="J405" s="18" t="s">
        <v>2812</v>
      </c>
      <c r="K405" s="12"/>
      <c r="L405" s="12"/>
      <c r="M405" s="13" t="s">
        <v>22</v>
      </c>
      <c r="N405" s="12" t="s">
        <v>40</v>
      </c>
      <c r="O405" s="13" t="s">
        <v>1077</v>
      </c>
      <c r="P405" s="13" t="s">
        <v>701</v>
      </c>
      <c r="Q405" s="13" t="s">
        <v>25</v>
      </c>
    </row>
    <row r="406" spans="2:17" x14ac:dyDescent="0.25">
      <c r="B406" s="15">
        <f t="shared" si="6"/>
        <v>405</v>
      </c>
      <c r="C406" s="16" t="s">
        <v>2813</v>
      </c>
      <c r="D406" s="16" t="s">
        <v>2814</v>
      </c>
      <c r="E406" s="16" t="s">
        <v>2815</v>
      </c>
      <c r="F406" s="16" t="s">
        <v>17</v>
      </c>
      <c r="G406" s="17" t="s">
        <v>2816</v>
      </c>
      <c r="H406" s="18" t="s">
        <v>2817</v>
      </c>
      <c r="I406" s="18" t="s">
        <v>2818</v>
      </c>
      <c r="J406" s="18" t="s">
        <v>2819</v>
      </c>
      <c r="K406" s="12"/>
      <c r="L406" s="12"/>
      <c r="M406" s="13" t="s">
        <v>22</v>
      </c>
      <c r="N406" s="12" t="s">
        <v>23</v>
      </c>
      <c r="O406" s="13" t="s">
        <v>1049</v>
      </c>
      <c r="P406" s="13" t="s">
        <v>25</v>
      </c>
      <c r="Q406" s="13" t="s">
        <v>25</v>
      </c>
    </row>
    <row r="407" spans="2:17" hidden="1" x14ac:dyDescent="0.25">
      <c r="B407" s="15">
        <f t="shared" si="6"/>
        <v>406</v>
      </c>
      <c r="C407" s="16" t="s">
        <v>2820</v>
      </c>
      <c r="D407" s="16" t="s">
        <v>2821</v>
      </c>
      <c r="E407" s="16" t="s">
        <v>2822</v>
      </c>
      <c r="F407" s="16" t="s">
        <v>17</v>
      </c>
      <c r="G407" s="17"/>
      <c r="H407" s="18" t="s">
        <v>2823</v>
      </c>
      <c r="I407" s="18" t="s">
        <v>2824</v>
      </c>
      <c r="J407" s="18" t="s">
        <v>57</v>
      </c>
      <c r="K407" s="13" t="s">
        <v>2825</v>
      </c>
      <c r="L407" s="12"/>
      <c r="M407" s="13"/>
      <c r="N407" s="12"/>
      <c r="O407" s="13"/>
      <c r="P407" s="13"/>
      <c r="Q407" s="13"/>
    </row>
    <row r="408" spans="2:17" hidden="1" x14ac:dyDescent="0.25">
      <c r="B408" s="15">
        <f t="shared" si="6"/>
        <v>407</v>
      </c>
      <c r="C408" s="16" t="s">
        <v>2820</v>
      </c>
      <c r="D408" s="16" t="s">
        <v>2821</v>
      </c>
      <c r="E408" s="16" t="s">
        <v>2822</v>
      </c>
      <c r="F408" s="16" t="s">
        <v>17</v>
      </c>
      <c r="G408" s="17"/>
      <c r="H408" s="18" t="s">
        <v>2823</v>
      </c>
      <c r="I408" s="18" t="s">
        <v>2826</v>
      </c>
      <c r="J408" s="18" t="s">
        <v>65</v>
      </c>
      <c r="K408" s="13" t="s">
        <v>2825</v>
      </c>
    </row>
    <row r="409" spans="2:17" hidden="1" x14ac:dyDescent="0.25">
      <c r="B409" s="15">
        <f t="shared" si="6"/>
        <v>408</v>
      </c>
      <c r="C409" s="16" t="s">
        <v>2827</v>
      </c>
      <c r="D409" s="16" t="s">
        <v>2821</v>
      </c>
      <c r="E409" s="16" t="s">
        <v>2822</v>
      </c>
      <c r="F409" s="16" t="s">
        <v>17</v>
      </c>
      <c r="G409" s="17"/>
      <c r="H409" s="18" t="s">
        <v>2828</v>
      </c>
      <c r="I409" s="18" t="s">
        <v>2829</v>
      </c>
      <c r="J409" s="18" t="s">
        <v>2830</v>
      </c>
      <c r="K409" s="13" t="s">
        <v>2825</v>
      </c>
    </row>
    <row r="410" spans="2:17" hidden="1" x14ac:dyDescent="0.25">
      <c r="B410" s="15">
        <f t="shared" si="6"/>
        <v>409</v>
      </c>
      <c r="C410" s="16" t="s">
        <v>2831</v>
      </c>
      <c r="D410" s="16" t="s">
        <v>2832</v>
      </c>
      <c r="E410" s="16" t="s">
        <v>2833</v>
      </c>
      <c r="F410" s="16" t="s">
        <v>17</v>
      </c>
      <c r="G410" s="17"/>
      <c r="H410" s="18" t="s">
        <v>2834</v>
      </c>
      <c r="I410" s="18" t="s">
        <v>2835</v>
      </c>
      <c r="J410" s="18" t="s">
        <v>72</v>
      </c>
      <c r="K410" s="13" t="s">
        <v>2825</v>
      </c>
    </row>
    <row r="411" spans="2:17" hidden="1" x14ac:dyDescent="0.25">
      <c r="B411" s="15">
        <f t="shared" si="6"/>
        <v>410</v>
      </c>
      <c r="C411" s="16" t="s">
        <v>2831</v>
      </c>
      <c r="D411" s="16" t="s">
        <v>2832</v>
      </c>
      <c r="E411" s="16" t="s">
        <v>2833</v>
      </c>
      <c r="F411" s="16" t="s">
        <v>17</v>
      </c>
      <c r="G411" s="17"/>
      <c r="H411" s="18" t="s">
        <v>2834</v>
      </c>
      <c r="I411" s="18" t="s">
        <v>2836</v>
      </c>
      <c r="J411" s="18" t="s">
        <v>80</v>
      </c>
      <c r="K411" s="13" t="s">
        <v>2825</v>
      </c>
    </row>
    <row r="412" spans="2:17" hidden="1" x14ac:dyDescent="0.25">
      <c r="B412" s="15">
        <f t="shared" si="6"/>
        <v>411</v>
      </c>
      <c r="C412" s="16" t="s">
        <v>2837</v>
      </c>
      <c r="D412" s="16" t="s">
        <v>2838</v>
      </c>
      <c r="E412" s="16" t="s">
        <v>17</v>
      </c>
      <c r="F412" s="16" t="s">
        <v>17</v>
      </c>
      <c r="G412" s="17" t="s">
        <v>2839</v>
      </c>
      <c r="H412" s="18" t="s">
        <v>2840</v>
      </c>
      <c r="I412" s="18" t="s">
        <v>2841</v>
      </c>
      <c r="J412" s="18" t="s">
        <v>87</v>
      </c>
      <c r="K412" s="12"/>
      <c r="L412" s="12"/>
      <c r="M412" s="13" t="s">
        <v>2842</v>
      </c>
      <c r="N412" s="12" t="s">
        <v>2843</v>
      </c>
      <c r="O412" s="13" t="s">
        <v>2119</v>
      </c>
      <c r="P412" s="13" t="s">
        <v>25</v>
      </c>
      <c r="Q412" s="13" t="s">
        <v>25</v>
      </c>
    </row>
    <row r="413" spans="2:17" hidden="1" x14ac:dyDescent="0.25">
      <c r="B413" s="15">
        <f t="shared" si="6"/>
        <v>412</v>
      </c>
      <c r="C413" s="16" t="s">
        <v>2844</v>
      </c>
      <c r="D413" s="16" t="s">
        <v>2845</v>
      </c>
      <c r="E413" s="16" t="s">
        <v>2846</v>
      </c>
      <c r="F413" s="16" t="s">
        <v>17</v>
      </c>
      <c r="G413" s="17"/>
      <c r="H413" s="18" t="s">
        <v>2847</v>
      </c>
      <c r="I413" s="18" t="s">
        <v>2848</v>
      </c>
      <c r="J413" s="18" t="s">
        <v>94</v>
      </c>
      <c r="K413" s="13" t="s">
        <v>2842</v>
      </c>
      <c r="L413" s="13" t="s">
        <v>2849</v>
      </c>
      <c r="M413" s="12" t="s">
        <v>2119</v>
      </c>
      <c r="N413" s="12" t="s">
        <v>2850</v>
      </c>
      <c r="O413" s="13" t="s">
        <v>2119</v>
      </c>
      <c r="P413" s="13" t="s">
        <v>2851</v>
      </c>
      <c r="Q413" s="13" t="s">
        <v>25</v>
      </c>
    </row>
    <row r="414" spans="2:17" hidden="1" x14ac:dyDescent="0.25">
      <c r="B414" s="15">
        <f t="shared" si="6"/>
        <v>413</v>
      </c>
      <c r="C414" s="16" t="s">
        <v>2852</v>
      </c>
      <c r="D414" s="16" t="s">
        <v>2853</v>
      </c>
      <c r="E414" s="16" t="s">
        <v>180</v>
      </c>
      <c r="F414" s="16" t="s">
        <v>25</v>
      </c>
      <c r="G414" s="17"/>
      <c r="H414" s="18" t="s">
        <v>2847</v>
      </c>
      <c r="I414" s="18" t="s">
        <v>2854</v>
      </c>
      <c r="J414" s="18" t="s">
        <v>101</v>
      </c>
      <c r="K414" s="13" t="s">
        <v>2842</v>
      </c>
      <c r="L414" s="13" t="s">
        <v>2849</v>
      </c>
      <c r="M414" s="12" t="s">
        <v>2855</v>
      </c>
      <c r="N414" s="12" t="s">
        <v>2850</v>
      </c>
      <c r="O414" s="13" t="s">
        <v>2856</v>
      </c>
      <c r="P414" s="13" t="s">
        <v>2851</v>
      </c>
      <c r="Q414" s="13" t="s">
        <v>25</v>
      </c>
    </row>
    <row r="415" spans="2:17" hidden="1" x14ac:dyDescent="0.25">
      <c r="B415" s="15">
        <f t="shared" si="6"/>
        <v>414</v>
      </c>
      <c r="C415" s="16" t="s">
        <v>2852</v>
      </c>
      <c r="D415" s="16" t="s">
        <v>2857</v>
      </c>
      <c r="E415" s="16" t="s">
        <v>2858</v>
      </c>
      <c r="F415" s="16" t="s">
        <v>28</v>
      </c>
      <c r="G415" s="17"/>
      <c r="H415" s="18" t="s">
        <v>2847</v>
      </c>
      <c r="I415" s="18" t="s">
        <v>2859</v>
      </c>
      <c r="J415" s="18" t="s">
        <v>109</v>
      </c>
      <c r="K415" s="13" t="s">
        <v>2842</v>
      </c>
      <c r="L415" s="13" t="s">
        <v>2849</v>
      </c>
      <c r="M415" s="12" t="s">
        <v>2855</v>
      </c>
      <c r="N415" s="12" t="s">
        <v>40</v>
      </c>
      <c r="O415" s="13" t="s">
        <v>2860</v>
      </c>
      <c r="P415" s="13" t="s">
        <v>1902</v>
      </c>
      <c r="Q415" s="13" t="s">
        <v>25</v>
      </c>
    </row>
    <row r="416" spans="2:17" hidden="1" x14ac:dyDescent="0.25">
      <c r="B416" s="15">
        <f t="shared" si="6"/>
        <v>415</v>
      </c>
      <c r="C416" s="16" t="s">
        <v>2861</v>
      </c>
      <c r="D416" s="16" t="s">
        <v>2862</v>
      </c>
      <c r="E416" s="16" t="s">
        <v>25</v>
      </c>
      <c r="F416" s="16" t="s">
        <v>555</v>
      </c>
      <c r="G416" s="17" t="s">
        <v>2863</v>
      </c>
      <c r="H416" s="18" t="s">
        <v>2864</v>
      </c>
      <c r="I416" s="18" t="s">
        <v>2865</v>
      </c>
      <c r="J416" s="18" t="s">
        <v>116</v>
      </c>
      <c r="K416" s="12"/>
      <c r="L416" s="12"/>
      <c r="M416" s="13" t="s">
        <v>2842</v>
      </c>
      <c r="N416" s="12" t="s">
        <v>40</v>
      </c>
      <c r="O416" s="13" t="s">
        <v>25</v>
      </c>
      <c r="P416" s="13" t="s">
        <v>1902</v>
      </c>
      <c r="Q416" s="13" t="s">
        <v>25</v>
      </c>
    </row>
    <row r="417" spans="2:17" hidden="1" x14ac:dyDescent="0.25">
      <c r="B417" s="15">
        <f t="shared" si="6"/>
        <v>416</v>
      </c>
      <c r="C417" s="16" t="s">
        <v>2866</v>
      </c>
      <c r="D417" s="16" t="s">
        <v>2867</v>
      </c>
      <c r="E417" s="16" t="s">
        <v>2868</v>
      </c>
      <c r="F417" s="16" t="s">
        <v>2869</v>
      </c>
      <c r="G417" s="17" t="s">
        <v>2870</v>
      </c>
      <c r="H417" s="18" t="s">
        <v>2871</v>
      </c>
      <c r="I417" s="18" t="s">
        <v>2872</v>
      </c>
      <c r="J417" s="18" t="s">
        <v>132</v>
      </c>
      <c r="K417" s="12"/>
      <c r="L417" s="12"/>
      <c r="M417" s="13" t="s">
        <v>2842</v>
      </c>
      <c r="N417" s="12" t="s">
        <v>40</v>
      </c>
      <c r="O417" s="13" t="s">
        <v>2873</v>
      </c>
      <c r="P417" s="13" t="s">
        <v>1902</v>
      </c>
      <c r="Q417" s="13" t="s">
        <v>25</v>
      </c>
    </row>
    <row r="418" spans="2:17" hidden="1" x14ac:dyDescent="0.25">
      <c r="B418" s="15">
        <f t="shared" si="6"/>
        <v>417</v>
      </c>
      <c r="C418" s="16" t="s">
        <v>200</v>
      </c>
      <c r="D418" s="16" t="s">
        <v>2874</v>
      </c>
      <c r="E418" s="16" t="s">
        <v>2875</v>
      </c>
      <c r="F418" s="16" t="s">
        <v>17</v>
      </c>
      <c r="G418" s="17" t="s">
        <v>2876</v>
      </c>
      <c r="H418" s="18" t="s">
        <v>204</v>
      </c>
      <c r="I418" s="18" t="s">
        <v>2877</v>
      </c>
      <c r="J418" s="18" t="s">
        <v>139</v>
      </c>
      <c r="K418" s="12"/>
      <c r="L418" s="12"/>
      <c r="M418" s="13" t="s">
        <v>2842</v>
      </c>
      <c r="N418" s="12" t="s">
        <v>40</v>
      </c>
      <c r="O418" s="13" t="s">
        <v>2878</v>
      </c>
      <c r="P418" s="13" t="s">
        <v>2851</v>
      </c>
      <c r="Q418" s="13" t="s">
        <v>25</v>
      </c>
    </row>
    <row r="419" spans="2:17" hidden="1" x14ac:dyDescent="0.25">
      <c r="B419" s="15">
        <f t="shared" si="6"/>
        <v>418</v>
      </c>
      <c r="C419" s="16" t="s">
        <v>2879</v>
      </c>
      <c r="D419" s="16" t="s">
        <v>2880</v>
      </c>
      <c r="E419" s="16" t="s">
        <v>2881</v>
      </c>
      <c r="F419" s="16" t="s">
        <v>17</v>
      </c>
      <c r="G419" s="17" t="s">
        <v>2882</v>
      </c>
      <c r="H419" s="18" t="s">
        <v>25</v>
      </c>
      <c r="I419" s="18" t="s">
        <v>2883</v>
      </c>
      <c r="J419" s="18" t="s">
        <v>148</v>
      </c>
      <c r="K419" s="12"/>
      <c r="L419" s="12"/>
      <c r="M419" s="13" t="s">
        <v>2842</v>
      </c>
      <c r="N419" s="12" t="s">
        <v>2850</v>
      </c>
      <c r="O419" s="13" t="s">
        <v>2884</v>
      </c>
      <c r="P419" s="13" t="s">
        <v>2851</v>
      </c>
      <c r="Q419" s="13" t="s">
        <v>25</v>
      </c>
    </row>
    <row r="420" spans="2:17" hidden="1" x14ac:dyDescent="0.25">
      <c r="B420" s="15">
        <f t="shared" si="6"/>
        <v>419</v>
      </c>
      <c r="C420" s="16" t="s">
        <v>2885</v>
      </c>
      <c r="D420" s="16" t="s">
        <v>2886</v>
      </c>
      <c r="E420" s="16" t="s">
        <v>25</v>
      </c>
      <c r="F420" s="16" t="s">
        <v>25</v>
      </c>
      <c r="G420" s="17" t="s">
        <v>2887</v>
      </c>
      <c r="H420" s="18" t="s">
        <v>1869</v>
      </c>
      <c r="I420" s="18" t="s">
        <v>2888</v>
      </c>
      <c r="J420" s="18" t="s">
        <v>155</v>
      </c>
      <c r="K420" s="12"/>
      <c r="L420" s="12"/>
      <c r="M420" s="13" t="s">
        <v>2842</v>
      </c>
      <c r="N420" s="12" t="s">
        <v>2850</v>
      </c>
      <c r="O420" s="13" t="s">
        <v>2889</v>
      </c>
      <c r="P420" s="13" t="s">
        <v>2851</v>
      </c>
      <c r="Q420" s="13" t="s">
        <v>25</v>
      </c>
    </row>
    <row r="421" spans="2:17" hidden="1" x14ac:dyDescent="0.25">
      <c r="B421" s="15">
        <f t="shared" si="6"/>
        <v>420</v>
      </c>
      <c r="C421" s="16" t="s">
        <v>2890</v>
      </c>
      <c r="D421" s="16" t="s">
        <v>2891</v>
      </c>
      <c r="E421" s="16" t="s">
        <v>2892</v>
      </c>
      <c r="F421" s="16" t="s">
        <v>17</v>
      </c>
      <c r="G421" s="17" t="s">
        <v>2893</v>
      </c>
      <c r="H421" s="18" t="s">
        <v>2894</v>
      </c>
      <c r="I421" s="18" t="s">
        <v>2895</v>
      </c>
      <c r="J421" s="18" t="s">
        <v>168</v>
      </c>
      <c r="K421" s="12"/>
      <c r="L421" s="12"/>
      <c r="M421" s="13" t="s">
        <v>2842</v>
      </c>
      <c r="N421" s="12" t="s">
        <v>2896</v>
      </c>
      <c r="O421" s="13" t="s">
        <v>1302</v>
      </c>
      <c r="P421" s="13" t="s">
        <v>2851</v>
      </c>
      <c r="Q421" s="13" t="s">
        <v>25</v>
      </c>
    </row>
    <row r="422" spans="2:17" hidden="1" x14ac:dyDescent="0.25">
      <c r="B422" s="15">
        <f t="shared" si="6"/>
        <v>421</v>
      </c>
      <c r="C422" s="16" t="s">
        <v>2897</v>
      </c>
      <c r="D422" s="16" t="s">
        <v>2898</v>
      </c>
      <c r="E422" s="16" t="s">
        <v>1959</v>
      </c>
      <c r="F422" s="16" t="s">
        <v>17</v>
      </c>
      <c r="G422" s="17" t="s">
        <v>2899</v>
      </c>
      <c r="H422" s="18" t="s">
        <v>2900</v>
      </c>
      <c r="I422" s="18" t="s">
        <v>2901</v>
      </c>
      <c r="J422" s="18" t="s">
        <v>176</v>
      </c>
      <c r="K422" s="12"/>
      <c r="L422" s="12"/>
      <c r="M422" s="13" t="s">
        <v>2842</v>
      </c>
      <c r="N422" s="12" t="s">
        <v>2896</v>
      </c>
      <c r="O422" s="13" t="s">
        <v>2902</v>
      </c>
      <c r="P422" s="13" t="s">
        <v>2851</v>
      </c>
      <c r="Q422" s="13" t="s">
        <v>25</v>
      </c>
    </row>
    <row r="423" spans="2:17" hidden="1" x14ac:dyDescent="0.25">
      <c r="B423" s="15">
        <f t="shared" si="6"/>
        <v>422</v>
      </c>
      <c r="C423" s="16" t="s">
        <v>2903</v>
      </c>
      <c r="D423" s="16" t="s">
        <v>2904</v>
      </c>
      <c r="E423" s="16" t="s">
        <v>2905</v>
      </c>
      <c r="F423" s="16" t="s">
        <v>17</v>
      </c>
      <c r="G423" s="17" t="s">
        <v>2906</v>
      </c>
      <c r="H423" s="18" t="s">
        <v>2907</v>
      </c>
      <c r="I423" s="18" t="s">
        <v>2908</v>
      </c>
      <c r="J423" s="18" t="s">
        <v>184</v>
      </c>
      <c r="K423" s="12"/>
      <c r="L423" s="12"/>
      <c r="M423" s="13" t="s">
        <v>2842</v>
      </c>
      <c r="N423" s="12" t="s">
        <v>2909</v>
      </c>
      <c r="O423" s="13" t="s">
        <v>2902</v>
      </c>
      <c r="P423" s="13" t="s">
        <v>2851</v>
      </c>
      <c r="Q423" s="13" t="s">
        <v>25</v>
      </c>
    </row>
    <row r="424" spans="2:17" hidden="1" x14ac:dyDescent="0.25">
      <c r="B424" s="15">
        <f t="shared" si="6"/>
        <v>423</v>
      </c>
      <c r="C424" s="16" t="s">
        <v>2910</v>
      </c>
      <c r="D424" s="16" t="s">
        <v>2911</v>
      </c>
      <c r="E424" s="16" t="s">
        <v>2912</v>
      </c>
      <c r="F424" s="16" t="s">
        <v>17</v>
      </c>
      <c r="G424" s="17" t="s">
        <v>2913</v>
      </c>
      <c r="H424" s="18" t="s">
        <v>2914</v>
      </c>
      <c r="I424" s="18" t="s">
        <v>2915</v>
      </c>
      <c r="J424" s="18" t="s">
        <v>192</v>
      </c>
      <c r="K424" s="12"/>
      <c r="L424" s="12"/>
      <c r="M424" s="13" t="s">
        <v>2842</v>
      </c>
      <c r="N424" s="12" t="s">
        <v>2909</v>
      </c>
      <c r="O424" s="13" t="s">
        <v>2902</v>
      </c>
      <c r="P424" s="13" t="s">
        <v>2851</v>
      </c>
      <c r="Q424" s="13" t="s">
        <v>25</v>
      </c>
    </row>
    <row r="425" spans="2:17" hidden="1" x14ac:dyDescent="0.25">
      <c r="B425" s="15">
        <f t="shared" si="6"/>
        <v>424</v>
      </c>
      <c r="C425" s="16" t="s">
        <v>2916</v>
      </c>
      <c r="D425" s="16" t="s">
        <v>2917</v>
      </c>
      <c r="E425" s="16" t="s">
        <v>2918</v>
      </c>
      <c r="F425" s="16" t="s">
        <v>25</v>
      </c>
      <c r="G425" s="17" t="s">
        <v>2919</v>
      </c>
      <c r="H425" s="18" t="s">
        <v>2920</v>
      </c>
      <c r="I425" s="18" t="s">
        <v>2921</v>
      </c>
      <c r="J425" s="18" t="s">
        <v>199</v>
      </c>
      <c r="K425" s="12"/>
      <c r="L425" s="12"/>
      <c r="M425" s="13" t="s">
        <v>2842</v>
      </c>
      <c r="N425" s="12" t="s">
        <v>40</v>
      </c>
      <c r="O425" s="13" t="s">
        <v>2902</v>
      </c>
      <c r="P425" s="13" t="s">
        <v>2851</v>
      </c>
      <c r="Q425" s="13" t="s">
        <v>25</v>
      </c>
    </row>
    <row r="426" spans="2:17" hidden="1" x14ac:dyDescent="0.25">
      <c r="B426" s="15">
        <f t="shared" si="6"/>
        <v>425</v>
      </c>
      <c r="C426" s="16" t="s">
        <v>2922</v>
      </c>
      <c r="D426" s="16" t="s">
        <v>2923</v>
      </c>
      <c r="E426" s="16" t="s">
        <v>2924</v>
      </c>
      <c r="F426" s="16" t="s">
        <v>17</v>
      </c>
      <c r="G426" s="17" t="s">
        <v>2925</v>
      </c>
      <c r="H426" s="18" t="s">
        <v>2926</v>
      </c>
      <c r="I426" s="18" t="s">
        <v>2927</v>
      </c>
      <c r="J426" s="18" t="s">
        <v>219</v>
      </c>
      <c r="K426" s="12"/>
      <c r="L426" s="12"/>
      <c r="M426" s="13" t="s">
        <v>2842</v>
      </c>
      <c r="N426" s="12" t="s">
        <v>40</v>
      </c>
      <c r="O426" s="13" t="s">
        <v>2902</v>
      </c>
      <c r="P426" s="13" t="s">
        <v>2928</v>
      </c>
      <c r="Q426" s="13" t="s">
        <v>25</v>
      </c>
    </row>
    <row r="427" spans="2:17" hidden="1" x14ac:dyDescent="0.25">
      <c r="B427" s="15">
        <f t="shared" si="6"/>
        <v>426</v>
      </c>
      <c r="C427" s="16" t="s">
        <v>2929</v>
      </c>
      <c r="D427" s="16" t="s">
        <v>2930</v>
      </c>
      <c r="E427" s="16" t="s">
        <v>2931</v>
      </c>
      <c r="F427" s="16" t="s">
        <v>17</v>
      </c>
      <c r="G427" s="17" t="s">
        <v>2925</v>
      </c>
      <c r="H427" s="18" t="s">
        <v>2932</v>
      </c>
      <c r="I427" s="18" t="s">
        <v>2933</v>
      </c>
      <c r="J427" s="18" t="s">
        <v>226</v>
      </c>
      <c r="K427" s="12"/>
      <c r="L427" s="12"/>
      <c r="M427" s="13" t="s">
        <v>2842</v>
      </c>
      <c r="N427" s="12" t="s">
        <v>40</v>
      </c>
      <c r="O427" s="13" t="s">
        <v>2902</v>
      </c>
      <c r="P427" s="13" t="s">
        <v>2851</v>
      </c>
      <c r="Q427" s="13" t="s">
        <v>25</v>
      </c>
    </row>
    <row r="428" spans="2:17" hidden="1" x14ac:dyDescent="0.25">
      <c r="B428" s="15">
        <f t="shared" si="6"/>
        <v>427</v>
      </c>
      <c r="C428" s="16" t="s">
        <v>2934</v>
      </c>
      <c r="D428" s="16" t="s">
        <v>2935</v>
      </c>
      <c r="E428" s="16" t="s">
        <v>2936</v>
      </c>
      <c r="F428" s="16" t="s">
        <v>17</v>
      </c>
      <c r="G428" s="17" t="s">
        <v>2937</v>
      </c>
      <c r="H428" s="18" t="s">
        <v>2938</v>
      </c>
      <c r="I428" s="18" t="s">
        <v>2939</v>
      </c>
      <c r="J428" s="18" t="s">
        <v>234</v>
      </c>
      <c r="K428" s="12"/>
      <c r="L428" s="12"/>
      <c r="M428" s="13" t="s">
        <v>2842</v>
      </c>
      <c r="N428" s="12" t="s">
        <v>40</v>
      </c>
      <c r="O428" s="13" t="s">
        <v>2940</v>
      </c>
      <c r="P428" s="13" t="s">
        <v>2851</v>
      </c>
      <c r="Q428" s="13" t="s">
        <v>25</v>
      </c>
    </row>
    <row r="429" spans="2:17" hidden="1" x14ac:dyDescent="0.25">
      <c r="B429" s="15">
        <f t="shared" si="6"/>
        <v>428</v>
      </c>
      <c r="C429" s="16" t="s">
        <v>2934</v>
      </c>
      <c r="D429" s="16" t="s">
        <v>2935</v>
      </c>
      <c r="E429" s="16" t="s">
        <v>2936</v>
      </c>
      <c r="F429" s="16" t="s">
        <v>17</v>
      </c>
      <c r="G429" s="17" t="s">
        <v>2937</v>
      </c>
      <c r="H429" s="18" t="s">
        <v>2938</v>
      </c>
      <c r="I429" s="18" t="s">
        <v>2941</v>
      </c>
      <c r="J429" s="18" t="s">
        <v>242</v>
      </c>
      <c r="K429" s="12"/>
      <c r="L429" s="12"/>
      <c r="M429" s="13" t="s">
        <v>2842</v>
      </c>
      <c r="N429" s="12" t="s">
        <v>2942</v>
      </c>
      <c r="O429" s="13" t="s">
        <v>2902</v>
      </c>
      <c r="P429" s="13" t="s">
        <v>2851</v>
      </c>
      <c r="Q429" s="13" t="s">
        <v>25</v>
      </c>
    </row>
    <row r="430" spans="2:17" hidden="1" x14ac:dyDescent="0.25">
      <c r="B430" s="15">
        <f t="shared" si="6"/>
        <v>429</v>
      </c>
      <c r="C430" s="16" t="s">
        <v>2943</v>
      </c>
      <c r="D430" s="16" t="s">
        <v>2944</v>
      </c>
      <c r="E430" s="16" t="s">
        <v>17</v>
      </c>
      <c r="F430" s="16" t="s">
        <v>17</v>
      </c>
      <c r="G430" s="17" t="s">
        <v>2945</v>
      </c>
      <c r="H430" s="18" t="s">
        <v>2946</v>
      </c>
      <c r="I430" s="18" t="s">
        <v>2947</v>
      </c>
      <c r="J430" s="18" t="s">
        <v>250</v>
      </c>
      <c r="K430" s="12"/>
      <c r="L430" s="12"/>
      <c r="M430" s="13" t="s">
        <v>2842</v>
      </c>
      <c r="N430" s="12" t="s">
        <v>2948</v>
      </c>
      <c r="O430" s="13" t="s">
        <v>2902</v>
      </c>
      <c r="P430" s="13" t="s">
        <v>2851</v>
      </c>
      <c r="Q430" s="13" t="s">
        <v>25</v>
      </c>
    </row>
    <row r="431" spans="2:17" hidden="1" x14ac:dyDescent="0.25">
      <c r="B431" s="15">
        <f t="shared" si="6"/>
        <v>430</v>
      </c>
      <c r="C431" s="16" t="s">
        <v>2949</v>
      </c>
      <c r="D431" s="16" t="s">
        <v>2950</v>
      </c>
      <c r="E431" s="16" t="s">
        <v>17</v>
      </c>
      <c r="F431" s="16" t="s">
        <v>17</v>
      </c>
      <c r="G431" s="17" t="s">
        <v>2951</v>
      </c>
      <c r="H431" s="18" t="s">
        <v>2946</v>
      </c>
      <c r="I431" s="18" t="s">
        <v>2952</v>
      </c>
      <c r="J431" s="18" t="s">
        <v>259</v>
      </c>
      <c r="K431" s="12"/>
      <c r="L431" s="12"/>
      <c r="M431" s="13" t="s">
        <v>2842</v>
      </c>
      <c r="N431" s="12" t="s">
        <v>2953</v>
      </c>
      <c r="O431" s="13" t="s">
        <v>2902</v>
      </c>
      <c r="P431" s="13" t="s">
        <v>2851</v>
      </c>
      <c r="Q431" s="13" t="s">
        <v>25</v>
      </c>
    </row>
    <row r="432" spans="2:17" hidden="1" x14ac:dyDescent="0.25">
      <c r="B432" s="15">
        <f t="shared" si="6"/>
        <v>431</v>
      </c>
      <c r="C432" s="16" t="s">
        <v>2954</v>
      </c>
      <c r="D432" s="16" t="s">
        <v>2955</v>
      </c>
      <c r="E432" s="16" t="s">
        <v>25</v>
      </c>
      <c r="F432" s="16" t="s">
        <v>17</v>
      </c>
      <c r="G432" s="17" t="s">
        <v>2956</v>
      </c>
      <c r="H432" s="18" t="s">
        <v>2957</v>
      </c>
      <c r="I432" s="18" t="s">
        <v>2958</v>
      </c>
      <c r="J432" s="18" t="s">
        <v>268</v>
      </c>
      <c r="K432" s="12"/>
      <c r="L432" s="12"/>
      <c r="M432" s="13" t="s">
        <v>2842</v>
      </c>
      <c r="N432" s="12" t="s">
        <v>2953</v>
      </c>
      <c r="O432" s="13" t="s">
        <v>2902</v>
      </c>
      <c r="P432" s="13" t="s">
        <v>2851</v>
      </c>
      <c r="Q432" s="13" t="s">
        <v>25</v>
      </c>
    </row>
    <row r="433" spans="2:17" hidden="1" x14ac:dyDescent="0.25">
      <c r="B433" s="15">
        <f t="shared" si="6"/>
        <v>432</v>
      </c>
      <c r="C433" s="16" t="s">
        <v>2959</v>
      </c>
      <c r="D433" s="16" t="s">
        <v>2960</v>
      </c>
      <c r="E433" s="16" t="s">
        <v>2961</v>
      </c>
      <c r="F433" s="16" t="s">
        <v>17</v>
      </c>
      <c r="G433" s="17" t="s">
        <v>2962</v>
      </c>
      <c r="H433" s="18" t="s">
        <v>2963</v>
      </c>
      <c r="I433" s="18" t="s">
        <v>2964</v>
      </c>
      <c r="J433" s="18" t="s">
        <v>275</v>
      </c>
      <c r="K433" s="12"/>
      <c r="L433" s="12"/>
      <c r="M433" s="13" t="s">
        <v>2842</v>
      </c>
      <c r="N433" s="12" t="s">
        <v>2953</v>
      </c>
      <c r="O433" s="13" t="s">
        <v>2902</v>
      </c>
      <c r="P433" s="13" t="s">
        <v>2851</v>
      </c>
      <c r="Q433" s="13" t="s">
        <v>25</v>
      </c>
    </row>
    <row r="434" spans="2:17" hidden="1" x14ac:dyDescent="0.25">
      <c r="B434" s="15">
        <f t="shared" si="6"/>
        <v>433</v>
      </c>
      <c r="C434" s="16" t="s">
        <v>2965</v>
      </c>
      <c r="D434" s="16" t="s">
        <v>2960</v>
      </c>
      <c r="E434" s="16" t="s">
        <v>2961</v>
      </c>
      <c r="F434" s="16" t="s">
        <v>17</v>
      </c>
      <c r="G434" s="17" t="s">
        <v>2962</v>
      </c>
      <c r="H434" s="18" t="s">
        <v>2966</v>
      </c>
      <c r="I434" s="18" t="s">
        <v>2967</v>
      </c>
      <c r="J434" s="18" t="s">
        <v>282</v>
      </c>
      <c r="K434" s="12"/>
      <c r="L434" s="12"/>
      <c r="M434" s="13" t="s">
        <v>2842</v>
      </c>
      <c r="N434" s="12" t="s">
        <v>2850</v>
      </c>
      <c r="O434" s="13" t="s">
        <v>2902</v>
      </c>
      <c r="P434" s="13" t="s">
        <v>2851</v>
      </c>
      <c r="Q434" s="13" t="s">
        <v>25</v>
      </c>
    </row>
    <row r="435" spans="2:17" hidden="1" x14ac:dyDescent="0.25">
      <c r="B435" s="15">
        <f t="shared" si="6"/>
        <v>434</v>
      </c>
      <c r="C435" s="16" t="s">
        <v>2968</v>
      </c>
      <c r="D435" s="16" t="s">
        <v>2969</v>
      </c>
      <c r="E435" s="16" t="s">
        <v>2970</v>
      </c>
      <c r="F435" s="16" t="s">
        <v>17</v>
      </c>
      <c r="G435" s="17" t="s">
        <v>2971</v>
      </c>
      <c r="H435" s="18" t="s">
        <v>2972</v>
      </c>
      <c r="I435" s="18" t="s">
        <v>2973</v>
      </c>
      <c r="J435" s="18" t="s">
        <v>290</v>
      </c>
      <c r="K435" s="12"/>
      <c r="L435" s="12"/>
      <c r="M435" s="13" t="s">
        <v>2842</v>
      </c>
      <c r="N435" s="12" t="s">
        <v>2850</v>
      </c>
      <c r="O435" s="13" t="s">
        <v>2902</v>
      </c>
      <c r="P435" s="13" t="s">
        <v>2851</v>
      </c>
      <c r="Q435" s="13" t="s">
        <v>25</v>
      </c>
    </row>
    <row r="436" spans="2:17" hidden="1" x14ac:dyDescent="0.25">
      <c r="B436" s="15">
        <f t="shared" si="6"/>
        <v>435</v>
      </c>
      <c r="C436" s="16" t="s">
        <v>2968</v>
      </c>
      <c r="D436" s="16" t="s">
        <v>2974</v>
      </c>
      <c r="E436" s="16" t="s">
        <v>2975</v>
      </c>
      <c r="F436" s="16" t="s">
        <v>28</v>
      </c>
      <c r="G436" s="17" t="s">
        <v>2976</v>
      </c>
      <c r="H436" s="18" t="s">
        <v>2972</v>
      </c>
      <c r="I436" s="18" t="s">
        <v>2977</v>
      </c>
      <c r="J436" s="18" t="s">
        <v>297</v>
      </c>
      <c r="K436" s="12"/>
      <c r="L436" s="12"/>
      <c r="M436" s="13" t="s">
        <v>2842</v>
      </c>
      <c r="N436" s="12" t="s">
        <v>2850</v>
      </c>
      <c r="O436" s="13" t="s">
        <v>1302</v>
      </c>
      <c r="P436" s="13" t="s">
        <v>2851</v>
      </c>
      <c r="Q436" s="13" t="s">
        <v>25</v>
      </c>
    </row>
    <row r="437" spans="2:17" hidden="1" x14ac:dyDescent="0.25">
      <c r="B437" s="15">
        <f t="shared" si="6"/>
        <v>436</v>
      </c>
      <c r="C437" s="16" t="s">
        <v>2978</v>
      </c>
      <c r="D437" s="16" t="s">
        <v>2979</v>
      </c>
      <c r="E437" s="16" t="s">
        <v>2980</v>
      </c>
      <c r="F437" s="16" t="s">
        <v>405</v>
      </c>
      <c r="G437" s="17" t="s">
        <v>2981</v>
      </c>
      <c r="H437" s="18" t="s">
        <v>2982</v>
      </c>
      <c r="I437" s="18" t="s">
        <v>2983</v>
      </c>
      <c r="J437" s="18" t="s">
        <v>304</v>
      </c>
      <c r="K437" s="12"/>
      <c r="L437" s="12"/>
      <c r="M437" s="13" t="s">
        <v>2842</v>
      </c>
      <c r="N437" s="12" t="s">
        <v>2850</v>
      </c>
      <c r="O437" s="13" t="s">
        <v>2902</v>
      </c>
      <c r="P437" s="13" t="s">
        <v>2851</v>
      </c>
      <c r="Q437" s="13" t="s">
        <v>25</v>
      </c>
    </row>
    <row r="438" spans="2:17" hidden="1" x14ac:dyDescent="0.25">
      <c r="B438" s="15">
        <f t="shared" si="6"/>
        <v>437</v>
      </c>
      <c r="C438" s="16" t="s">
        <v>2984</v>
      </c>
      <c r="D438" s="16" t="s">
        <v>2985</v>
      </c>
      <c r="E438" s="16" t="s">
        <v>25</v>
      </c>
      <c r="F438" s="16" t="s">
        <v>433</v>
      </c>
      <c r="G438" s="17" t="s">
        <v>2986</v>
      </c>
      <c r="H438" s="18" t="s">
        <v>2987</v>
      </c>
      <c r="I438" s="18" t="s">
        <v>2988</v>
      </c>
      <c r="J438" s="18" t="s">
        <v>310</v>
      </c>
      <c r="K438" s="12"/>
      <c r="L438" s="12"/>
      <c r="M438" s="13" t="s">
        <v>2842</v>
      </c>
      <c r="N438" s="12" t="s">
        <v>2850</v>
      </c>
      <c r="O438" s="13" t="s">
        <v>2902</v>
      </c>
      <c r="P438" s="13" t="s">
        <v>2851</v>
      </c>
      <c r="Q438" s="13" t="s">
        <v>25</v>
      </c>
    </row>
    <row r="439" spans="2:17" hidden="1" x14ac:dyDescent="0.25">
      <c r="B439" s="15">
        <f t="shared" si="6"/>
        <v>438</v>
      </c>
      <c r="C439" s="16" t="s">
        <v>2989</v>
      </c>
      <c r="D439" s="16" t="s">
        <v>2990</v>
      </c>
      <c r="E439" s="16" t="s">
        <v>2991</v>
      </c>
      <c r="F439" s="16" t="s">
        <v>105</v>
      </c>
      <c r="G439" s="17" t="s">
        <v>2992</v>
      </c>
      <c r="H439" s="18" t="s">
        <v>2993</v>
      </c>
      <c r="I439" s="18" t="s">
        <v>2994</v>
      </c>
      <c r="J439" s="18" t="s">
        <v>316</v>
      </c>
      <c r="K439" s="12"/>
      <c r="L439" s="12"/>
      <c r="M439" s="13" t="s">
        <v>2842</v>
      </c>
      <c r="N439" s="12" t="s">
        <v>2995</v>
      </c>
      <c r="O439" s="13" t="s">
        <v>140</v>
      </c>
      <c r="P439" s="13" t="s">
        <v>2851</v>
      </c>
      <c r="Q439" s="13" t="s">
        <v>25</v>
      </c>
    </row>
    <row r="440" spans="2:17" hidden="1" x14ac:dyDescent="0.25">
      <c r="B440" s="15">
        <f t="shared" si="6"/>
        <v>439</v>
      </c>
      <c r="C440" s="16" t="s">
        <v>2996</v>
      </c>
      <c r="D440" s="16" t="s">
        <v>2997</v>
      </c>
      <c r="E440" s="16" t="s">
        <v>2998</v>
      </c>
      <c r="F440" s="16" t="s">
        <v>28</v>
      </c>
      <c r="G440" s="17" t="s">
        <v>2999</v>
      </c>
      <c r="H440" s="18" t="s">
        <v>3000</v>
      </c>
      <c r="I440" s="18" t="s">
        <v>3001</v>
      </c>
      <c r="J440" s="18" t="s">
        <v>324</v>
      </c>
      <c r="K440" s="12"/>
      <c r="L440" s="12"/>
      <c r="M440" s="13" t="s">
        <v>2842</v>
      </c>
      <c r="N440" s="12" t="s">
        <v>2850</v>
      </c>
      <c r="O440" s="13" t="s">
        <v>2902</v>
      </c>
      <c r="P440" s="13" t="s">
        <v>2851</v>
      </c>
      <c r="Q440" s="13" t="s">
        <v>25</v>
      </c>
    </row>
    <row r="441" spans="2:17" hidden="1" x14ac:dyDescent="0.25">
      <c r="B441" s="15">
        <f t="shared" si="6"/>
        <v>440</v>
      </c>
      <c r="C441" s="16" t="s">
        <v>3002</v>
      </c>
      <c r="D441" s="16" t="s">
        <v>3003</v>
      </c>
      <c r="E441" s="16" t="s">
        <v>3004</v>
      </c>
      <c r="F441" s="16" t="s">
        <v>28</v>
      </c>
      <c r="G441" s="17" t="s">
        <v>3005</v>
      </c>
      <c r="H441" s="18" t="s">
        <v>3006</v>
      </c>
      <c r="I441" s="18" t="s">
        <v>3007</v>
      </c>
      <c r="J441" s="18" t="s">
        <v>331</v>
      </c>
      <c r="K441" s="12"/>
      <c r="L441" s="12"/>
      <c r="M441" s="13" t="s">
        <v>2842</v>
      </c>
      <c r="N441" s="12" t="s">
        <v>3008</v>
      </c>
      <c r="O441" s="13" t="s">
        <v>2902</v>
      </c>
      <c r="P441" s="13" t="s">
        <v>2851</v>
      </c>
      <c r="Q441" s="13" t="s">
        <v>25</v>
      </c>
    </row>
    <row r="442" spans="2:17" hidden="1" x14ac:dyDescent="0.25">
      <c r="B442" s="15">
        <f t="shared" si="6"/>
        <v>441</v>
      </c>
      <c r="C442" s="16" t="s">
        <v>3009</v>
      </c>
      <c r="D442" s="16" t="s">
        <v>3010</v>
      </c>
      <c r="E442" s="16" t="s">
        <v>28</v>
      </c>
      <c r="F442" s="16" t="s">
        <v>17</v>
      </c>
      <c r="G442" s="17" t="s">
        <v>3011</v>
      </c>
      <c r="H442" s="18" t="s">
        <v>3012</v>
      </c>
      <c r="I442" s="18" t="s">
        <v>3013</v>
      </c>
      <c r="J442" s="18" t="s">
        <v>338</v>
      </c>
      <c r="K442" s="12"/>
      <c r="L442" s="12"/>
      <c r="M442" s="13" t="s">
        <v>2842</v>
      </c>
      <c r="N442" s="12" t="s">
        <v>2850</v>
      </c>
      <c r="O442" s="13" t="s">
        <v>3014</v>
      </c>
      <c r="P442" s="13" t="s">
        <v>2851</v>
      </c>
      <c r="Q442" s="13" t="s">
        <v>25</v>
      </c>
    </row>
    <row r="443" spans="2:17" hidden="1" x14ac:dyDescent="0.25">
      <c r="B443" s="15">
        <f t="shared" si="6"/>
        <v>442</v>
      </c>
      <c r="C443" s="16" t="s">
        <v>3015</v>
      </c>
      <c r="D443" s="16" t="s">
        <v>3016</v>
      </c>
      <c r="E443" s="16" t="s">
        <v>3017</v>
      </c>
      <c r="F443" s="16" t="s">
        <v>405</v>
      </c>
      <c r="G443" s="17" t="s">
        <v>3018</v>
      </c>
      <c r="H443" s="18" t="s">
        <v>3019</v>
      </c>
      <c r="I443" s="18" t="s">
        <v>3020</v>
      </c>
      <c r="J443" s="18" t="s">
        <v>346</v>
      </c>
      <c r="K443" s="12"/>
      <c r="L443" s="12"/>
      <c r="M443" s="13" t="s">
        <v>2842</v>
      </c>
      <c r="N443" s="12" t="s">
        <v>3021</v>
      </c>
      <c r="O443" s="13" t="s">
        <v>3014</v>
      </c>
      <c r="P443" s="13" t="s">
        <v>2851</v>
      </c>
      <c r="Q443" s="13" t="s">
        <v>3022</v>
      </c>
    </row>
    <row r="444" spans="2:17" hidden="1" x14ac:dyDescent="0.25">
      <c r="B444" s="15">
        <f t="shared" si="6"/>
        <v>443</v>
      </c>
      <c r="C444" s="16" t="s">
        <v>3023</v>
      </c>
      <c r="D444" s="16" t="s">
        <v>3024</v>
      </c>
      <c r="E444" s="16" t="s">
        <v>28</v>
      </c>
      <c r="F444" s="16" t="s">
        <v>28</v>
      </c>
      <c r="G444" s="17" t="s">
        <v>3025</v>
      </c>
      <c r="H444" s="18" t="s">
        <v>3026</v>
      </c>
      <c r="I444" s="18" t="s">
        <v>3027</v>
      </c>
      <c r="J444" s="18" t="s">
        <v>367</v>
      </c>
      <c r="K444" s="12"/>
      <c r="L444" s="12"/>
      <c r="M444" s="13" t="s">
        <v>2842</v>
      </c>
      <c r="N444" s="12" t="s">
        <v>1792</v>
      </c>
      <c r="O444" s="13" t="s">
        <v>3014</v>
      </c>
      <c r="P444" s="13" t="s">
        <v>2851</v>
      </c>
      <c r="Q444" s="13" t="s">
        <v>25</v>
      </c>
    </row>
    <row r="445" spans="2:17" hidden="1" x14ac:dyDescent="0.25">
      <c r="B445" s="15">
        <f t="shared" si="6"/>
        <v>444</v>
      </c>
      <c r="C445" s="16" t="s">
        <v>3028</v>
      </c>
      <c r="D445" s="16" t="s">
        <v>3029</v>
      </c>
      <c r="E445" s="16" t="s">
        <v>3030</v>
      </c>
      <c r="F445" s="16" t="s">
        <v>17</v>
      </c>
      <c r="G445" s="17" t="s">
        <v>3031</v>
      </c>
      <c r="H445" s="18" t="s">
        <v>3032</v>
      </c>
      <c r="I445" s="18" t="s">
        <v>3033</v>
      </c>
      <c r="J445" s="18" t="s">
        <v>375</v>
      </c>
      <c r="K445" s="12"/>
      <c r="L445" s="12"/>
      <c r="M445" s="13" t="s">
        <v>2842</v>
      </c>
      <c r="N445" s="12" t="s">
        <v>40</v>
      </c>
      <c r="O445" s="13" t="s">
        <v>3014</v>
      </c>
      <c r="P445" s="13" t="s">
        <v>2851</v>
      </c>
      <c r="Q445" s="13" t="s">
        <v>25</v>
      </c>
    </row>
    <row r="446" spans="2:17" hidden="1" x14ac:dyDescent="0.25">
      <c r="B446" s="15">
        <f t="shared" si="6"/>
        <v>445</v>
      </c>
      <c r="C446" s="16" t="s">
        <v>3034</v>
      </c>
      <c r="D446" s="16" t="s">
        <v>3035</v>
      </c>
      <c r="E446" s="16" t="s">
        <v>3036</v>
      </c>
      <c r="F446" s="16" t="s">
        <v>28</v>
      </c>
      <c r="G446" s="17" t="s">
        <v>3037</v>
      </c>
      <c r="H446" s="18" t="s">
        <v>3038</v>
      </c>
      <c r="I446" s="18" t="s">
        <v>3039</v>
      </c>
      <c r="J446" s="18" t="s">
        <v>381</v>
      </c>
      <c r="K446" s="12"/>
      <c r="L446" s="12"/>
      <c r="M446" s="13" t="s">
        <v>2842</v>
      </c>
      <c r="N446" s="12" t="s">
        <v>40</v>
      </c>
      <c r="O446" s="13" t="s">
        <v>3040</v>
      </c>
      <c r="P446" s="13" t="s">
        <v>2851</v>
      </c>
      <c r="Q446" s="13" t="s">
        <v>25</v>
      </c>
    </row>
    <row r="447" spans="2:17" hidden="1" x14ac:dyDescent="0.25">
      <c r="B447" s="15">
        <f t="shared" si="6"/>
        <v>446</v>
      </c>
      <c r="C447" s="16" t="s">
        <v>50</v>
      </c>
      <c r="D447" s="16" t="s">
        <v>3041</v>
      </c>
      <c r="E447" s="16" t="s">
        <v>3042</v>
      </c>
      <c r="F447" s="16" t="s">
        <v>28</v>
      </c>
      <c r="G447" s="17" t="s">
        <v>3043</v>
      </c>
      <c r="H447" s="18" t="s">
        <v>3044</v>
      </c>
      <c r="I447" s="18" t="s">
        <v>3045</v>
      </c>
      <c r="J447" s="18" t="s">
        <v>388</v>
      </c>
      <c r="K447" s="12"/>
      <c r="L447" s="12"/>
      <c r="M447" s="13" t="s">
        <v>2842</v>
      </c>
      <c r="N447" s="12" t="s">
        <v>40</v>
      </c>
      <c r="O447" s="13" t="s">
        <v>3040</v>
      </c>
      <c r="P447" s="13" t="s">
        <v>2851</v>
      </c>
      <c r="Q447" s="13" t="s">
        <v>25</v>
      </c>
    </row>
    <row r="448" spans="2:17" hidden="1" x14ac:dyDescent="0.25">
      <c r="B448" s="15">
        <f t="shared" si="6"/>
        <v>447</v>
      </c>
      <c r="C448" s="16" t="s">
        <v>3046</v>
      </c>
      <c r="D448" s="16" t="s">
        <v>3047</v>
      </c>
      <c r="E448" s="16" t="s">
        <v>3048</v>
      </c>
      <c r="F448" s="16" t="s">
        <v>3049</v>
      </c>
      <c r="G448" s="17" t="s">
        <v>3050</v>
      </c>
      <c r="H448" s="18" t="s">
        <v>3051</v>
      </c>
      <c r="I448" s="18" t="s">
        <v>3052</v>
      </c>
      <c r="J448" s="18" t="s">
        <v>395</v>
      </c>
      <c r="K448" s="12"/>
      <c r="L448" s="12"/>
      <c r="M448" s="13" t="s">
        <v>2842</v>
      </c>
      <c r="N448" s="12" t="s">
        <v>40</v>
      </c>
      <c r="O448" s="13" t="s">
        <v>3040</v>
      </c>
      <c r="P448" s="13" t="s">
        <v>2851</v>
      </c>
      <c r="Q448" s="13" t="s">
        <v>25</v>
      </c>
    </row>
    <row r="449" spans="2:17" hidden="1" x14ac:dyDescent="0.25">
      <c r="B449" s="15">
        <f t="shared" si="6"/>
        <v>448</v>
      </c>
      <c r="C449" s="16" t="s">
        <v>3053</v>
      </c>
      <c r="D449" s="16" t="s">
        <v>3054</v>
      </c>
      <c r="E449" s="16" t="s">
        <v>3055</v>
      </c>
      <c r="F449" s="16" t="s">
        <v>17</v>
      </c>
      <c r="G449" s="17" t="s">
        <v>3056</v>
      </c>
      <c r="H449" s="18" t="s">
        <v>3057</v>
      </c>
      <c r="I449" s="18" t="s">
        <v>3058</v>
      </c>
      <c r="J449" s="18" t="s">
        <v>401</v>
      </c>
      <c r="K449" s="12"/>
      <c r="L449" s="12"/>
      <c r="M449" s="13" t="s">
        <v>2842</v>
      </c>
      <c r="N449" s="12" t="s">
        <v>40</v>
      </c>
      <c r="O449" s="13" t="s">
        <v>3040</v>
      </c>
      <c r="P449" s="13" t="s">
        <v>2851</v>
      </c>
      <c r="Q449" s="13" t="s">
        <v>25</v>
      </c>
    </row>
    <row r="450" spans="2:17" hidden="1" x14ac:dyDescent="0.25">
      <c r="B450" s="15">
        <f t="shared" si="6"/>
        <v>449</v>
      </c>
      <c r="C450" s="16" t="s">
        <v>3059</v>
      </c>
      <c r="D450" s="16" t="s">
        <v>3060</v>
      </c>
      <c r="E450" s="16" t="s">
        <v>3061</v>
      </c>
      <c r="F450" s="16" t="s">
        <v>17</v>
      </c>
      <c r="G450" s="17" t="s">
        <v>3062</v>
      </c>
      <c r="H450" s="18" t="s">
        <v>3063</v>
      </c>
      <c r="I450" s="18" t="s">
        <v>3064</v>
      </c>
      <c r="J450" s="18" t="s">
        <v>409</v>
      </c>
      <c r="K450" s="12"/>
      <c r="L450" s="12"/>
      <c r="M450" s="13" t="s">
        <v>2842</v>
      </c>
      <c r="N450" s="12" t="s">
        <v>40</v>
      </c>
      <c r="O450" s="13" t="s">
        <v>3065</v>
      </c>
      <c r="P450" s="13" t="s">
        <v>1902</v>
      </c>
      <c r="Q450" s="13" t="s">
        <v>3066</v>
      </c>
    </row>
    <row r="451" spans="2:17" hidden="1" x14ac:dyDescent="0.25">
      <c r="C451" s="16" t="s">
        <v>3067</v>
      </c>
      <c r="D451" s="16" t="s">
        <v>3068</v>
      </c>
      <c r="E451" s="16" t="s">
        <v>3069</v>
      </c>
      <c r="F451" s="16" t="s">
        <v>17</v>
      </c>
      <c r="G451" s="17" t="s">
        <v>3070</v>
      </c>
      <c r="H451" s="18" t="s">
        <v>3071</v>
      </c>
      <c r="I451" s="18" t="s">
        <v>3072</v>
      </c>
      <c r="J451" s="18" t="s">
        <v>416</v>
      </c>
      <c r="K451" s="12"/>
      <c r="L451" s="12"/>
      <c r="M451" s="13" t="s">
        <v>2842</v>
      </c>
      <c r="N451" s="12" t="s">
        <v>1792</v>
      </c>
      <c r="O451" s="13" t="s">
        <v>3065</v>
      </c>
      <c r="P451" s="13" t="s">
        <v>3073</v>
      </c>
      <c r="Q451" s="13" t="s">
        <v>25</v>
      </c>
    </row>
    <row r="452" spans="2:17" hidden="1" x14ac:dyDescent="0.25">
      <c r="C452" s="16" t="s">
        <v>3067</v>
      </c>
      <c r="D452" s="16" t="s">
        <v>3068</v>
      </c>
      <c r="E452" s="16" t="s">
        <v>3069</v>
      </c>
      <c r="F452" s="16" t="s">
        <v>17</v>
      </c>
      <c r="G452" s="17" t="s">
        <v>3070</v>
      </c>
      <c r="H452" s="18" t="s">
        <v>3071</v>
      </c>
      <c r="I452" s="18" t="s">
        <v>3074</v>
      </c>
      <c r="J452" s="18" t="s">
        <v>422</v>
      </c>
      <c r="K452" s="12"/>
      <c r="L452" s="12"/>
      <c r="M452" s="13" t="s">
        <v>2842</v>
      </c>
      <c r="N452" s="12" t="s">
        <v>40</v>
      </c>
      <c r="O452" s="13" t="s">
        <v>2878</v>
      </c>
      <c r="P452" s="13" t="s">
        <v>2851</v>
      </c>
      <c r="Q452" s="13" t="s">
        <v>25</v>
      </c>
    </row>
    <row r="453" spans="2:17" hidden="1" x14ac:dyDescent="0.25">
      <c r="C453" s="16" t="s">
        <v>3075</v>
      </c>
      <c r="D453" s="16" t="s">
        <v>3076</v>
      </c>
      <c r="E453" s="16" t="s">
        <v>3077</v>
      </c>
      <c r="F453" s="16" t="s">
        <v>28</v>
      </c>
      <c r="G453" s="17" t="s">
        <v>3078</v>
      </c>
      <c r="H453" s="18" t="s">
        <v>3079</v>
      </c>
      <c r="I453" s="18" t="s">
        <v>3080</v>
      </c>
      <c r="J453" s="18" t="s">
        <v>3081</v>
      </c>
      <c r="K453" s="12"/>
      <c r="L453" s="12"/>
      <c r="M453" s="13" t="s">
        <v>2842</v>
      </c>
      <c r="N453" s="12" t="s">
        <v>40</v>
      </c>
      <c r="O453" s="13" t="s">
        <v>3082</v>
      </c>
      <c r="P453" s="13" t="s">
        <v>2851</v>
      </c>
      <c r="Q453" s="13" t="s">
        <v>25</v>
      </c>
    </row>
    <row r="454" spans="2:17" hidden="1" x14ac:dyDescent="0.25">
      <c r="C454" s="16" t="s">
        <v>3083</v>
      </c>
      <c r="D454" s="16" t="s">
        <v>3084</v>
      </c>
      <c r="E454" s="16" t="s">
        <v>25</v>
      </c>
      <c r="F454" s="16" t="s">
        <v>3085</v>
      </c>
      <c r="G454" s="17" t="s">
        <v>3086</v>
      </c>
      <c r="H454" s="18" t="s">
        <v>3087</v>
      </c>
      <c r="I454" s="18" t="s">
        <v>3088</v>
      </c>
      <c r="J454" s="18" t="s">
        <v>3089</v>
      </c>
      <c r="K454" s="12"/>
      <c r="L454" s="12"/>
      <c r="M454" s="13" t="s">
        <v>2842</v>
      </c>
      <c r="N454" s="12" t="s">
        <v>2850</v>
      </c>
      <c r="O454" s="13" t="s">
        <v>2884</v>
      </c>
      <c r="P454" s="13" t="s">
        <v>2851</v>
      </c>
      <c r="Q454" s="13" t="s">
        <v>25</v>
      </c>
    </row>
    <row r="455" spans="2:17" hidden="1" x14ac:dyDescent="0.25">
      <c r="C455" s="16" t="s">
        <v>3090</v>
      </c>
      <c r="D455" s="16" t="s">
        <v>3091</v>
      </c>
      <c r="E455" s="16" t="s">
        <v>3092</v>
      </c>
      <c r="F455" s="16" t="s">
        <v>17</v>
      </c>
      <c r="G455" s="17" t="s">
        <v>3093</v>
      </c>
      <c r="H455" s="18" t="s">
        <v>3094</v>
      </c>
      <c r="I455" s="18" t="s">
        <v>3095</v>
      </c>
      <c r="J455" s="18" t="s">
        <v>3096</v>
      </c>
      <c r="K455" s="12"/>
      <c r="L455" s="12"/>
      <c r="M455" s="13" t="s">
        <v>2842</v>
      </c>
      <c r="N455" s="12" t="s">
        <v>40</v>
      </c>
      <c r="O455" s="13" t="s">
        <v>2889</v>
      </c>
      <c r="P455" s="13" t="s">
        <v>3097</v>
      </c>
      <c r="Q455" s="13" t="s">
        <v>25</v>
      </c>
    </row>
    <row r="456" spans="2:17" hidden="1" x14ac:dyDescent="0.25">
      <c r="C456" s="16" t="s">
        <v>3098</v>
      </c>
      <c r="D456" s="16" t="s">
        <v>3099</v>
      </c>
      <c r="E456" s="16" t="s">
        <v>25</v>
      </c>
      <c r="F456" s="16" t="s">
        <v>17</v>
      </c>
      <c r="G456" s="17" t="s">
        <v>3100</v>
      </c>
      <c r="H456" s="18" t="s">
        <v>3101</v>
      </c>
      <c r="I456" s="18" t="s">
        <v>3102</v>
      </c>
      <c r="J456" s="18" t="s">
        <v>3103</v>
      </c>
      <c r="K456" s="12"/>
      <c r="L456" s="12"/>
      <c r="M456" s="13" t="s">
        <v>2842</v>
      </c>
      <c r="N456" s="12" t="s">
        <v>40</v>
      </c>
      <c r="O456" s="13" t="s">
        <v>1949</v>
      </c>
      <c r="P456" s="13" t="s">
        <v>3104</v>
      </c>
      <c r="Q456" s="13" t="s">
        <v>3105</v>
      </c>
    </row>
    <row r="457" spans="2:17" ht="21" hidden="1" x14ac:dyDescent="0.25">
      <c r="C457" s="16" t="s">
        <v>3106</v>
      </c>
      <c r="D457" s="16" t="s">
        <v>3107</v>
      </c>
      <c r="E457" s="16" t="s">
        <v>3108</v>
      </c>
      <c r="F457" s="16" t="s">
        <v>3109</v>
      </c>
      <c r="G457" s="17" t="s">
        <v>3110</v>
      </c>
      <c r="H457" s="18" t="s">
        <v>3111</v>
      </c>
      <c r="I457" s="18" t="s">
        <v>3112</v>
      </c>
      <c r="J457" s="18" t="s">
        <v>3113</v>
      </c>
      <c r="K457" s="12"/>
      <c r="L457" s="12"/>
      <c r="M457" s="13" t="s">
        <v>2842</v>
      </c>
    </row>
    <row r="458" spans="2:17" hidden="1" x14ac:dyDescent="0.25">
      <c r="C458" s="16" t="s">
        <v>3114</v>
      </c>
      <c r="D458" s="16" t="s">
        <v>3115</v>
      </c>
      <c r="E458" s="16" t="s">
        <v>3116</v>
      </c>
      <c r="F458" s="16" t="s">
        <v>3117</v>
      </c>
      <c r="G458" s="17" t="s">
        <v>3118</v>
      </c>
      <c r="H458" s="18" t="s">
        <v>3119</v>
      </c>
      <c r="I458" s="18" t="s">
        <v>3120</v>
      </c>
      <c r="J458" s="18" t="s">
        <v>3121</v>
      </c>
      <c r="K458" s="12"/>
      <c r="L458" s="12"/>
      <c r="M458" s="13" t="s">
        <v>2842</v>
      </c>
    </row>
    <row r="459" spans="2:17" hidden="1" x14ac:dyDescent="0.25">
      <c r="C459" s="16" t="s">
        <v>3122</v>
      </c>
      <c r="D459" s="16" t="s">
        <v>3123</v>
      </c>
      <c r="E459" s="16" t="s">
        <v>1853</v>
      </c>
      <c r="F459" s="16" t="s">
        <v>1853</v>
      </c>
      <c r="G459" s="17" t="s">
        <v>3124</v>
      </c>
      <c r="H459" s="18" t="s">
        <v>3125</v>
      </c>
      <c r="I459" s="18" t="s">
        <v>3126</v>
      </c>
      <c r="J459" s="18" t="s">
        <v>3127</v>
      </c>
      <c r="K459" s="12"/>
      <c r="L459" s="12"/>
      <c r="M459" s="13" t="s">
        <v>2842</v>
      </c>
    </row>
  </sheetData>
  <autoFilter ref="B1:R459"/>
  <printOptions horizontalCentered="1"/>
  <pageMargins left="0.05" right="0.05" top="0.5" bottom="0.35" header="0.05" footer="0.05"/>
  <pageSetup scale="91" orientation="portrait" r:id="rId1"/>
  <headerFooter>
    <oddHeader>&amp;C&amp;"Arial,Bold"M/S FEDERATION OF EMPLOYEES COOPERATIVE HOUSING SOCIETIES LTD
&amp;"Arial,Regular"&amp;10Voter List Sector E-11 as on 02 September 2023</oddHeader>
    <oddFooter>&amp;Rpg.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Member List (E-11 Residential)</vt:lpstr>
      <vt:lpstr>'Member List (E-11 Residential)'!Print_Area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Accounts</cp:lastModifiedBy>
  <dcterms:created xsi:type="dcterms:W3CDTF">2023-09-27T06:06:45Z</dcterms:created>
  <dcterms:modified xsi:type="dcterms:W3CDTF">2023-09-27T06:07:05Z</dcterms:modified>
</cp:coreProperties>
</file>